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0" yWindow="0" windowWidth="28800" windowHeight="1113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'Sheet1'!$A$5:$P$8</definedName>
  </definedNames>
  <calcPr calcId="162913" fullCalcOnLoad="1" forceFullCalc="1"/>
</workbook>
</file>

<file path=xl/styles.xml><?xml version="1.0" encoding="utf-8"?>
<styleSheet xmlns="http://schemas.openxmlformats.org/spreadsheetml/2006/main">
  <numFmts count="0"/>
  <fonts count="2">
    <font>
      <name val="Calibri"/>
      <color rgb="FF000000"/>
      <sz val="11"/>
    </font>
    <font>
      <name val="Calibri"/>
      <family val="2"/>
      <b val="1"/>
      <color rgb="FF000000"/>
      <sz val="11"/>
    </font>
  </fonts>
  <fills count="2">
    <fill>
      <patternFill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49" fontId="0" fillId="0" borderId="1" pivotButton="0" quotePrefix="0" xfId="0"/>
    <xf numFmtId="3" fontId="0" fillId="0" borderId="1" pivotButton="0" quotePrefix="0" xfId="0"/>
    <xf numFmtId="49" fontId="0" fillId="0" borderId="2" pivotButton="0" quotePrefix="0" xfId="0"/>
    <xf numFmtId="3" fontId="0" fillId="0" borderId="2" pivotButton="0" quotePrefix="0" xfId="0"/>
    <xf numFmtId="3" fontId="0" fillId="0" borderId="0" applyAlignment="1" pivotButton="0" quotePrefix="0" xfId="0">
      <alignment horizontal="center"/>
    </xf>
    <xf numFmtId="49" fontId="0" fillId="0" borderId="0" pivotButton="0" quotePrefix="0" xfId="0"/>
    <xf numFmtId="3" fontId="0" fillId="0" borderId="0" pivotButton="0" quotePrefix="0" xfId="0"/>
    <xf numFmtId="3" fontId="1" fillId="0" borderId="0" applyAlignment="1" pivotButton="0" quotePrefix="0" xfId="0">
      <alignment horizontal="left"/>
    </xf>
    <xf numFmtId="49" fontId="0" fillId="0" borderId="3" applyAlignment="1" pivotButton="0" quotePrefix="0" xfId="0">
      <alignment horizontal="center"/>
    </xf>
    <xf numFmtId="3" fontId="0" fillId="0" borderId="3" applyAlignment="1" pivotButton="0" quotePrefix="0" xfId="0">
      <alignment horizontal="center"/>
    </xf>
    <xf numFmtId="3" fontId="0" fillId="0" borderId="4" applyAlignment="1" pivotButton="0" quotePrefix="0" xfId="0">
      <alignment horizontal="center"/>
    </xf>
    <xf numFmtId="3" fontId="1" fillId="0" borderId="5" applyAlignment="1" pivotButton="0" quotePrefix="0" xfId="0">
      <alignment horizontal="center" vertical="center" wrapText="1"/>
    </xf>
    <xf numFmtId="49" fontId="1" fillId="0" borderId="6" applyAlignment="1" pivotButton="0" quotePrefix="0" xfId="0">
      <alignment horizontal="center" vertical="center" wrapText="1"/>
    </xf>
    <xf numFmtId="49" fontId="1" fillId="0" borderId="5" applyAlignment="1" pivotButton="0" quotePrefix="0" xfId="0">
      <alignment horizontal="center" vertical="center" wrapText="1"/>
    </xf>
    <xf numFmtId="3" fontId="1" fillId="0" borderId="6" applyAlignment="1" pivotButton="0" quotePrefix="0" xfId="0">
      <alignment horizontal="center" vertical="center" wrapText="1"/>
    </xf>
    <xf numFmtId="49" fontId="0" fillId="0" borderId="0" applyAlignment="1" pivotButton="0" quotePrefix="0" xfId="0">
      <alignment horizontal="center"/>
    </xf>
    <xf numFmtId="49" fontId="0" fillId="0" borderId="4" applyAlignment="1" pivotButton="0" quotePrefix="0" xfId="0">
      <alignment horizontal="center"/>
    </xf>
    <xf numFmtId="3" fontId="1" fillId="0" borderId="7" applyAlignment="1" pivotButton="0" quotePrefix="0" xfId="0">
      <alignment horizontal="center" vertical="center" wrapText="1"/>
    </xf>
    <xf numFmtId="49" fontId="1" fillId="0" borderId="8" applyAlignment="1" pivotButton="0" quotePrefix="0" xfId="0">
      <alignment horizontal="center" vertical="center" wrapText="1"/>
    </xf>
    <xf numFmtId="3" fontId="1" fillId="0" borderId="9" applyAlignment="1" pivotButton="0" quotePrefix="0" xfId="0">
      <alignment horizontal="center" vertical="center" wrapText="1"/>
    </xf>
    <xf numFmtId="49" fontId="1" fillId="0" borderId="10" applyAlignment="1" pivotButton="0" quotePrefix="0" xfId="0">
      <alignment horizontal="center" vertical="center" wrapText="1"/>
    </xf>
    <xf numFmtId="3" fontId="1" fillId="0" borderId="10" applyAlignment="1" pivotButton="0" quotePrefix="0" xfId="0">
      <alignment horizontal="center" vertical="center" wrapText="1"/>
    </xf>
    <xf numFmtId="49" fontId="1" fillId="0" borderId="11" applyAlignment="1" pivotButton="0" quotePrefix="0" xfId="0">
      <alignment horizontal="center" vertical="center" wrapText="1"/>
    </xf>
    <xf numFmtId="49" fontId="0" fillId="0" borderId="12" pivotButton="0" quotePrefix="0" xfId="0"/>
    <xf numFmtId="49" fontId="0" fillId="0" borderId="13" pivotButton="0" quotePrefix="0" xfId="0"/>
    <xf numFmtId="49" fontId="1" fillId="0" borderId="1" applyAlignment="1" pivotButton="0" quotePrefix="0" xfId="0">
      <alignment horizontal="center" vertical="center" wrapText="1"/>
    </xf>
    <xf numFmtId="3" fontId="1" fillId="0" borderId="3" applyAlignment="1" pivotButton="0" quotePrefix="0" xfId="0">
      <alignment horizontal="center" vertical="center" wrapText="1"/>
    </xf>
    <xf numFmtId="49" fontId="1" fillId="0" borderId="13" applyAlignment="1" pivotButton="0" quotePrefix="0" xfId="0">
      <alignment horizontal="center" vertical="center" wrapText="1"/>
    </xf>
    <xf numFmtId="3" fontId="1" fillId="0" borderId="1" applyAlignment="1" pivotButton="0" quotePrefix="0" xfId="0">
      <alignment horizontal="center" vertical="center" wrapText="1"/>
    </xf>
    <xf numFmtId="49" fontId="1" fillId="0" borderId="7" applyAlignment="1" pivotButton="0" quotePrefix="0" xfId="0">
      <alignment horizontal="center" vertical="center" wrapText="1"/>
    </xf>
    <xf numFmtId="49" fontId="1" fillId="0" borderId="3" applyAlignment="1" pivotButton="0" quotePrefix="0" xfId="0">
      <alignment horizontal="center" vertical="center" wrapText="1"/>
    </xf>
    <xf numFmtId="49" fontId="1" fillId="0" borderId="9" applyAlignment="1" pivotButton="0" quotePrefix="0" xfId="0">
      <alignment horizontal="center" vertical="center" wrapText="1"/>
    </xf>
    <xf numFmtId="49" fontId="1" fillId="0" borderId="14" applyAlignment="1" pivotButton="0" quotePrefix="0" xfId="0">
      <alignment horizontal="center" vertical="center" wrapText="1"/>
    </xf>
    <xf numFmtId="3" fontId="0" fillId="0" borderId="0" applyAlignment="1" pivotButton="0" quotePrefix="0" xfId="0">
      <alignment horizontal="right"/>
    </xf>
    <xf numFmtId="49" fontId="1" fillId="0" borderId="15" applyAlignment="1" pivotButton="0" quotePrefix="0" xfId="0">
      <alignment horizontal="center" vertical="center" wrapText="1"/>
    </xf>
    <xf numFmtId="49" fontId="1" fillId="0" borderId="16" applyAlignment="1" pivotButton="0" quotePrefix="0" xfId="0">
      <alignment horizontal="center" vertical="center" wrapText="1"/>
    </xf>
    <xf numFmtId="49" fontId="0" fillId="0" borderId="17" applyAlignment="1" pivotButton="0" quotePrefix="0" xfId="0">
      <alignment horizontal="left"/>
    </xf>
    <xf numFmtId="49" fontId="0" fillId="0" borderId="18" applyAlignment="1" pivotButton="0" quotePrefix="0" xfId="0">
      <alignment horizontal="left"/>
    </xf>
    <xf numFmtId="3" fontId="1" fillId="0" borderId="13" applyAlignment="1" pivotButton="0" quotePrefix="0" xfId="0">
      <alignment horizontal="center" vertical="center" wrapText="1"/>
    </xf>
    <xf numFmtId="3" fontId="1" fillId="0" borderId="14" applyAlignment="1" pivotButton="0" quotePrefix="0" xfId="0">
      <alignment horizontal="center" vertical="center" wrapText="1"/>
    </xf>
    <xf numFmtId="3" fontId="1" fillId="0" borderId="11" applyAlignment="1" pivotButton="0" quotePrefix="0" xfId="0">
      <alignment horizontal="center" vertical="center" wrapText="1"/>
    </xf>
    <xf numFmtId="3" fontId="0" fillId="0" borderId="12" pivotButton="0" quotePrefix="0" xfId="0"/>
    <xf numFmtId="3" fontId="0" fillId="0" borderId="13" pivotButton="0" quotePrefix="0" xfId="0"/>
    <xf numFmtId="3" fontId="1" fillId="0" borderId="18" applyAlignment="1" pivotButton="0" quotePrefix="0" xfId="0">
      <alignment horizontal="center" vertical="center" wrapText="1"/>
    </xf>
    <xf numFmtId="3" fontId="1" fillId="0" borderId="20" applyAlignment="1" pivotButton="0" quotePrefix="0" xfId="0">
      <alignment horizontal="center" vertical="center" wrapText="1"/>
    </xf>
    <xf numFmtId="3" fontId="1" fillId="0" borderId="16" applyAlignment="1" pivotButton="0" quotePrefix="0" xfId="0">
      <alignment horizontal="center" vertical="center" wrapText="1"/>
    </xf>
    <xf numFmtId="3" fontId="1" fillId="0" borderId="21" applyAlignment="1" pivotButton="0" quotePrefix="0" xfId="0">
      <alignment horizontal="center" vertical="center" wrapText="1"/>
    </xf>
    <xf numFmtId="3" fontId="1" fillId="0" borderId="22" applyAlignment="1" pivotButton="0" quotePrefix="0" xfId="0">
      <alignment horizontal="center" vertical="center" wrapText="1"/>
    </xf>
    <xf numFmtId="3" fontId="0" fillId="0" borderId="17" applyAlignment="1" pivotButton="0" quotePrefix="0" xfId="0">
      <alignment horizontal="center"/>
    </xf>
    <xf numFmtId="3" fontId="0" fillId="0" borderId="18" applyAlignment="1" pivotButton="0" quotePrefix="0" xfId="0">
      <alignment horizontal="center"/>
    </xf>
    <xf numFmtId="3" fontId="1" fillId="0" borderId="8" applyAlignment="1" pivotButton="0" quotePrefix="0" xfId="0">
      <alignment horizontal="center" vertical="center" wrapText="1"/>
    </xf>
    <xf numFmtId="0" fontId="0" fillId="0" borderId="2" pivotButton="0" quotePrefix="0" xfId="0"/>
    <xf numFmtId="3" fontId="1" fillId="0" borderId="15" applyAlignment="1" pivotButton="0" quotePrefix="0" xfId="0">
      <alignment horizontal="center" vertical="center" wrapText="1"/>
    </xf>
    <xf numFmtId="0" fontId="0" fillId="0" borderId="19" pivotButton="0" quotePrefix="0" xfId="0"/>
  </cellXfs>
  <cellStyles count="1">
    <cellStyle name="Обычный" xfId="0" builtinId="0"/>
  </cellStyles>
  <dxfs count="3"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name val="Calibri"/>
        <b val="1"/>
        <color rgb="FF000000"/>
        <sz val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6"/>
  <sheetViews>
    <sheetView tabSelected="1" zoomScale="85" zoomScaleNormal="85" workbookViewId="0">
      <pane ySplit="5" topLeftCell="A6" activePane="bottomLeft" state="frozen"/>
      <selection pane="bottomLeft" activeCell="F103" sqref="F103"/>
    </sheetView>
  </sheetViews>
  <sheetFormatPr baseColWidth="8" defaultColWidth="8.85546875" defaultRowHeight="15"/>
  <cols>
    <col width="7" customWidth="1" style="11" min="1" max="1"/>
    <col width="25.28515625" customWidth="1" style="26" min="2" max="2"/>
    <col width="40.28515625" customWidth="1" style="39" min="3" max="3"/>
    <col width="8.140625" customWidth="1" style="10" min="4" max="4"/>
    <col width="49.7109375" customWidth="1" style="2" min="5" max="5"/>
    <col width="16.28515625" customWidth="1" style="3" min="6" max="6"/>
    <col width="15.140625" customWidth="1" style="3" min="7" max="7"/>
    <col width="19" customWidth="1" style="3" min="8" max="8"/>
    <col width="12.42578125" customWidth="1" style="3" min="9" max="9"/>
    <col width="14.28515625" customWidth="1" style="3" min="10" max="10"/>
    <col width="19" customWidth="1" style="3" min="11" max="11"/>
    <col width="14.140625" customWidth="1" style="3" min="12" max="12"/>
    <col width="24.140625" customWidth="1" style="3" min="13" max="13"/>
    <col width="10.28515625" customWidth="1" style="44" min="14" max="14"/>
    <col width="14.7109375" customWidth="1" style="11" min="15" max="15"/>
    <col width="14.7109375" customWidth="1" style="51" min="16" max="16"/>
    <col width="3.7109375" customWidth="1" min="17" max="17"/>
  </cols>
  <sheetData>
    <row r="1">
      <c r="A1" s="6" t="n"/>
      <c r="B1" s="7" t="n"/>
      <c r="C1" s="17" t="n"/>
      <c r="D1" s="17" t="n"/>
      <c r="E1" s="7" t="n"/>
      <c r="F1" s="8" t="n"/>
      <c r="G1" s="8" t="n"/>
      <c r="H1" s="8" t="n"/>
      <c r="I1" s="8" t="n"/>
      <c r="J1" s="8" t="n"/>
      <c r="K1" s="8" t="n"/>
      <c r="L1" s="8" t="n"/>
      <c r="M1" s="8" t="n"/>
      <c r="N1" s="8" t="n"/>
      <c r="O1" s="6" t="n"/>
      <c r="P1" s="6" t="n"/>
    </row>
    <row r="2" ht="14.85" customHeight="1">
      <c r="A2" s="9" t="inlineStr">
        <is>
          <t>Раздел 1 - По субъектам РФ</t>
        </is>
      </c>
      <c r="B2" s="7" t="n"/>
      <c r="C2" s="17" t="n"/>
      <c r="D2" s="17" t="n"/>
      <c r="E2" s="7" t="n"/>
      <c r="F2" s="8" t="n"/>
      <c r="G2" s="8" t="n"/>
      <c r="H2" s="8" t="n"/>
      <c r="I2" s="8" t="n"/>
      <c r="J2" s="8" t="n"/>
      <c r="K2" s="8" t="n"/>
      <c r="L2" s="8" t="n"/>
      <c r="M2" s="8" t="n"/>
      <c r="N2" s="35" t="inlineStr">
        <is>
          <t>Код по ОКЕИ: гектар - 059</t>
        </is>
      </c>
      <c r="O2" s="6" t="n"/>
      <c r="P2" s="6" t="n"/>
    </row>
    <row r="3" customFormat="1" s="1">
      <c r="A3" s="19" t="n"/>
      <c r="B3" s="20" t="n"/>
      <c r="C3" s="36" t="n"/>
      <c r="D3" s="31" t="n"/>
      <c r="E3" s="20" t="n"/>
      <c r="F3" s="52" t="inlineStr">
        <is>
          <t>Всего, га</t>
        </is>
      </c>
      <c r="G3" s="54" t="inlineStr">
        <is>
          <t>В том числе, га</t>
        </is>
      </c>
      <c r="H3" s="55" t="n"/>
      <c r="I3" s="55" t="n"/>
      <c r="J3" s="55" t="n"/>
      <c r="K3" s="55" t="n"/>
      <c r="L3" s="55" t="n"/>
      <c r="M3" s="55" t="n"/>
      <c r="N3" s="55" t="n"/>
      <c r="O3" s="48" t="n"/>
      <c r="P3" s="49" t="n"/>
    </row>
    <row r="4" ht="57" customFormat="1" customHeight="1" s="1">
      <c r="A4" s="28" t="inlineStr">
        <is>
          <t>№ строки</t>
        </is>
      </c>
      <c r="B4" s="27" t="inlineStr">
        <is>
          <t>Федеральный округ</t>
        </is>
      </c>
      <c r="C4" s="29" t="inlineStr">
        <is>
          <t>Субъект Российской Федерации</t>
        </is>
      </c>
      <c r="D4" s="32" t="inlineStr">
        <is>
          <t>Код строки</t>
        </is>
      </c>
      <c r="E4" s="27" t="inlineStr">
        <is>
          <t>Наименование показателя</t>
        </is>
      </c>
      <c r="F4" s="53" t="n"/>
      <c r="G4" s="30" t="inlineStr">
        <is>
          <t>При разработке месторождений полезных ископаемых</t>
        </is>
      </c>
      <c r="H4" s="30" t="inlineStr">
        <is>
          <t>Вследствие утечки при транзите нефти, газа, продуктов переработки нефти</t>
        </is>
      </c>
      <c r="I4" s="30" t="inlineStr">
        <is>
          <t>При строительных работах</t>
        </is>
      </c>
      <c r="J4" s="30" t="inlineStr">
        <is>
          <t>При мелиоративных работах</t>
        </is>
      </c>
      <c r="K4" s="30" t="inlineStr">
        <is>
          <t>При лесозаготовительных работах</t>
        </is>
      </c>
      <c r="L4" s="30" t="inlineStr">
        <is>
          <t>При изыскательских работах</t>
        </is>
      </c>
      <c r="M4" s="30" t="inlineStr">
        <is>
          <t>При размещении промышленных (в том числе строительных) и твердых бытовых отходов</t>
        </is>
      </c>
      <c r="N4" s="40" t="inlineStr">
        <is>
          <t>При иных работах</t>
        </is>
      </c>
      <c r="O4" s="28" t="inlineStr">
        <is>
          <t>Всего принятых отчетов (за исключением повторных)</t>
        </is>
      </c>
      <c r="P4" s="45" t="inlineStr">
        <is>
          <t>Отчетов с уникальными ИНН</t>
        </is>
      </c>
    </row>
    <row r="5" ht="14.85" customFormat="1" customHeight="1" s="1">
      <c r="A5" s="21" t="inlineStr">
        <is>
          <t>А</t>
        </is>
      </c>
      <c r="B5" s="22" t="inlineStr">
        <is>
          <t>Б</t>
        </is>
      </c>
      <c r="C5" s="34" t="inlineStr">
        <is>
          <t>В</t>
        </is>
      </c>
      <c r="D5" s="33" t="inlineStr">
        <is>
          <t>2</t>
        </is>
      </c>
      <c r="E5" s="22" t="inlineStr">
        <is>
          <t>1</t>
        </is>
      </c>
      <c r="F5" s="23" t="n">
        <v>3</v>
      </c>
      <c r="G5" s="23" t="n">
        <v>4</v>
      </c>
      <c r="H5" s="23" t="n">
        <v>5</v>
      </c>
      <c r="I5" s="23" t="n">
        <v>6</v>
      </c>
      <c r="J5" s="23" t="n">
        <v>7</v>
      </c>
      <c r="K5" s="23" t="n">
        <v>8</v>
      </c>
      <c r="L5" s="23" t="n">
        <v>9</v>
      </c>
      <c r="M5" s="23" t="n">
        <v>10</v>
      </c>
      <c r="N5" s="41" t="n">
        <v>11</v>
      </c>
      <c r="O5" s="21" t="n"/>
      <c r="P5" s="46" t="n"/>
    </row>
    <row r="6" ht="14.85" customFormat="1" customHeight="1" s="1">
      <c r="A6" s="13" t="n">
        <v>1</v>
      </c>
      <c r="B6" s="24" t="inlineStr">
        <is>
          <t>Арктическая зона</t>
        </is>
      </c>
      <c r="C6" s="37" t="inlineStr">
        <is>
          <t>Республика Саха (Якутия) (Арктика)</t>
        </is>
      </c>
      <c r="D6" s="15" t="inlineStr">
        <is>
          <t>01</t>
        </is>
      </c>
      <c r="E6" s="14" t="inlineStr">
        <is>
          <t>Наличие нарушенных земель на начало отчетного года - всего</t>
        </is>
      </c>
      <c r="F6" s="16" t="n">
        <v>5468.1727</v>
      </c>
      <c r="G6" s="16" t="n">
        <v>4294.4261</v>
      </c>
      <c r="H6" s="16" t="n">
        <v>0</v>
      </c>
      <c r="I6" s="16" t="n">
        <v>1173.7196</v>
      </c>
      <c r="J6" s="16" t="n">
        <v>0</v>
      </c>
      <c r="K6" s="16" t="n">
        <v>0</v>
      </c>
      <c r="L6" s="16" t="n">
        <v>0</v>
      </c>
      <c r="M6" s="16" t="n">
        <v>0.015</v>
      </c>
      <c r="N6" s="42" t="n">
        <v>0.012</v>
      </c>
      <c r="O6" s="13" t="n">
        <v>30</v>
      </c>
      <c r="P6" s="47" t="n">
        <v>18</v>
      </c>
    </row>
    <row r="7">
      <c r="A7" s="12" t="n">
        <v>2</v>
      </c>
      <c r="B7" s="25" t="inlineStr">
        <is>
          <t>Арктическая зона</t>
        </is>
      </c>
      <c r="C7" s="38" t="inlineStr">
        <is>
          <t>Республика Саха (Якутия) (Арктика)</t>
        </is>
      </c>
      <c r="D7" s="18" t="inlineStr">
        <is>
          <t>02</t>
        </is>
      </c>
      <c r="E7" s="4" t="inlineStr">
        <is>
          <t xml:space="preserve">   в том числе отработано</t>
        </is>
      </c>
      <c r="F7" s="5" t="n">
        <v>4885.360000000001</v>
      </c>
      <c r="G7" s="5" t="n">
        <v>3756.53</v>
      </c>
      <c r="H7" s="5" t="n">
        <v>0</v>
      </c>
      <c r="I7" s="5" t="n">
        <v>1128.83</v>
      </c>
      <c r="J7" s="5" t="n">
        <v>0</v>
      </c>
      <c r="K7" s="5" t="n">
        <v>0</v>
      </c>
      <c r="L7" s="5" t="n">
        <v>0</v>
      </c>
      <c r="M7" s="5" t="n">
        <v>0</v>
      </c>
      <c r="N7" s="43" t="n">
        <v>0</v>
      </c>
      <c r="O7" s="12" t="n">
        <v>30</v>
      </c>
      <c r="P7" s="50" t="n">
        <v>18</v>
      </c>
    </row>
    <row r="8">
      <c r="A8" t="n">
        <v>3</v>
      </c>
      <c r="B8" t="inlineStr">
        <is>
          <t>Арктическая зона</t>
        </is>
      </c>
      <c r="C8" t="inlineStr">
        <is>
          <t>Республика Саха (Якутия) (Арктика)</t>
        </is>
      </c>
      <c r="D8" t="inlineStr">
        <is>
          <t>03</t>
        </is>
      </c>
      <c r="E8" t="inlineStr">
        <is>
          <t>За отчетный год нарушено земель - всего</t>
        </is>
      </c>
      <c r="F8" t="n">
        <v>583.7650000000001</v>
      </c>
      <c r="G8" t="n">
        <v>557.6900000000001</v>
      </c>
      <c r="H8" t="n">
        <v>0</v>
      </c>
      <c r="I8" t="n">
        <v>26.075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30</v>
      </c>
      <c r="P8" t="n">
        <v>18</v>
      </c>
    </row>
    <row r="9">
      <c r="A9" t="n">
        <v>4</v>
      </c>
      <c r="B9" t="inlineStr">
        <is>
          <t>Арктическая зона</t>
        </is>
      </c>
      <c r="C9" t="inlineStr">
        <is>
          <t>Республика Саха (Якутия) (Арктика)</t>
        </is>
      </c>
      <c r="D9" t="inlineStr">
        <is>
          <t>04</t>
        </is>
      </c>
      <c r="E9" t="inlineStr">
        <is>
          <t>Отработано из общей площади нарушенных земель</t>
        </is>
      </c>
      <c r="F9" t="n">
        <v>540.5216</v>
      </c>
      <c r="G9" t="n">
        <v>523.9245999999999</v>
      </c>
      <c r="H9" t="n">
        <v>0</v>
      </c>
      <c r="I9" t="n">
        <v>16.57</v>
      </c>
      <c r="J9" t="n">
        <v>0</v>
      </c>
      <c r="K9" t="n">
        <v>0</v>
      </c>
      <c r="L9" t="n">
        <v>0</v>
      </c>
      <c r="M9" t="n">
        <v>0.015</v>
      </c>
      <c r="N9" t="n">
        <v>0.012</v>
      </c>
      <c r="O9" t="n">
        <v>30</v>
      </c>
      <c r="P9" t="n">
        <v>18</v>
      </c>
    </row>
    <row r="10">
      <c r="A10" t="n">
        <v>5</v>
      </c>
      <c r="B10" t="inlineStr">
        <is>
          <t>Арктическая зона</t>
        </is>
      </c>
      <c r="C10" t="inlineStr">
        <is>
          <t>Республика Саха (Якутия) (Арктика)</t>
        </is>
      </c>
      <c r="D10" t="inlineStr">
        <is>
          <t>05</t>
        </is>
      </c>
      <c r="E10" t="inlineStr">
        <is>
          <t>Рекультивировано земель - всего</t>
        </is>
      </c>
      <c r="F10" t="n">
        <v>874.3163</v>
      </c>
      <c r="G10" t="n">
        <v>874.2893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0.015</v>
      </c>
      <c r="N10" t="n">
        <v>0.012</v>
      </c>
      <c r="O10" t="n">
        <v>30</v>
      </c>
      <c r="P10" t="n">
        <v>18</v>
      </c>
    </row>
    <row r="11">
      <c r="A11" t="n">
        <v>6</v>
      </c>
      <c r="B11" t="inlineStr">
        <is>
          <t>Арктическая зона</t>
        </is>
      </c>
      <c r="C11" t="inlineStr">
        <is>
          <t>Республика Саха (Якутия) (Арктика)</t>
        </is>
      </c>
      <c r="D11" t="inlineStr">
        <is>
          <t>06</t>
        </is>
      </c>
      <c r="E11" t="inlineStr">
        <is>
          <t xml:space="preserve">   в том числе под пашню</t>
        </is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30</v>
      </c>
      <c r="P11" t="n">
        <v>18</v>
      </c>
    </row>
    <row r="12">
      <c r="A12" t="n">
        <v>7</v>
      </c>
      <c r="B12" t="inlineStr">
        <is>
          <t>Арктическая зона</t>
        </is>
      </c>
      <c r="C12" t="inlineStr">
        <is>
          <t>Республика Саха (Якутия) (Арктика)</t>
        </is>
      </c>
      <c r="D12" t="inlineStr">
        <is>
          <t>07</t>
        </is>
      </c>
      <c r="E12" t="inlineStr">
        <is>
          <t xml:space="preserve">   в том числе под: другие сельскохозяйственные угодья</t>
        </is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30</v>
      </c>
      <c r="P12" t="n">
        <v>18</v>
      </c>
    </row>
    <row r="13">
      <c r="A13" t="n">
        <v>8</v>
      </c>
      <c r="B13" t="inlineStr">
        <is>
          <t>Арктическая зона</t>
        </is>
      </c>
      <c r="C13" t="inlineStr">
        <is>
          <t>Республика Саха (Якутия) (Арктика)</t>
        </is>
      </c>
      <c r="D13" t="inlineStr">
        <is>
          <t>08</t>
        </is>
      </c>
      <c r="E13" t="inlineStr">
        <is>
          <t xml:space="preserve">   в том числе под: лесные насаждения</t>
        </is>
      </c>
      <c r="F13" t="n">
        <v>35.7111</v>
      </c>
      <c r="G13" t="n">
        <v>35.7111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30</v>
      </c>
      <c r="P13" t="n">
        <v>18</v>
      </c>
    </row>
    <row r="14">
      <c r="A14" t="n">
        <v>9</v>
      </c>
      <c r="B14" t="inlineStr">
        <is>
          <t>Арктическая зона</t>
        </is>
      </c>
      <c r="C14" t="inlineStr">
        <is>
          <t>Республика Саха (Якутия) (Арктика)</t>
        </is>
      </c>
      <c r="D14" t="inlineStr">
        <is>
          <t>09</t>
        </is>
      </c>
      <c r="E14" t="inlineStr">
        <is>
          <t xml:space="preserve">   в том числе под: водоемы и другие цели</t>
        </is>
      </c>
      <c r="F14" t="n">
        <v>827.5182000000001</v>
      </c>
      <c r="G14" t="n">
        <v>827.5182000000001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30</v>
      </c>
      <c r="P14" t="n">
        <v>18</v>
      </c>
    </row>
    <row r="15">
      <c r="A15" t="n">
        <v>10</v>
      </c>
      <c r="B15" t="inlineStr">
        <is>
          <t>Арктическая зона</t>
        </is>
      </c>
      <c r="C15" t="inlineStr">
        <is>
          <t>Республика Саха (Якутия) (Арктика)</t>
        </is>
      </c>
      <c r="D15" t="inlineStr">
        <is>
          <t>10</t>
        </is>
      </c>
      <c r="E15" t="inlineStr">
        <is>
          <t>Наличие нарушенных земель на конец отчетного года - всего</t>
        </is>
      </c>
      <c r="F15" t="n">
        <v>5177.6214</v>
      </c>
      <c r="G15" t="n">
        <v>3977.8268</v>
      </c>
      <c r="H15" t="n">
        <v>0</v>
      </c>
      <c r="I15" t="n">
        <v>1199.7946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30</v>
      </c>
      <c r="P15" t="n">
        <v>18</v>
      </c>
    </row>
    <row r="16">
      <c r="A16" t="n">
        <v>11</v>
      </c>
      <c r="B16" t="inlineStr">
        <is>
          <t>Арктическая зона</t>
        </is>
      </c>
      <c r="C16" t="inlineStr">
        <is>
          <t>Республика Саха (Якутия) (Арктика)</t>
        </is>
      </c>
      <c r="D16" t="inlineStr">
        <is>
          <t>11</t>
        </is>
      </c>
      <c r="E16" t="inlineStr">
        <is>
          <t xml:space="preserve">   в том числе отработано</t>
        </is>
      </c>
      <c r="F16" t="n">
        <v>4551.5653</v>
      </c>
      <c r="G16" t="n">
        <v>3406.1653</v>
      </c>
      <c r="H16" t="n">
        <v>0</v>
      </c>
      <c r="I16" t="n">
        <v>1145.4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30</v>
      </c>
      <c r="P16" t="n">
        <v>18</v>
      </c>
    </row>
    <row r="17">
      <c r="A17" t="n">
        <v>12</v>
      </c>
      <c r="B17" t="inlineStr">
        <is>
          <t>Арктическая зона</t>
        </is>
      </c>
      <c r="C17" t="inlineStr">
        <is>
          <t>Чукотский автономный округ (Арктика)</t>
        </is>
      </c>
      <c r="D17" t="inlineStr">
        <is>
          <t>01</t>
        </is>
      </c>
      <c r="E17" t="inlineStr">
        <is>
          <t>Наличие нарушенных земель на начало отчетного года - всего</t>
        </is>
      </c>
      <c r="F17" t="n">
        <v>5860.199599999999</v>
      </c>
      <c r="G17" t="n">
        <v>4303.996300000001</v>
      </c>
      <c r="H17" t="n">
        <v>0</v>
      </c>
      <c r="I17" t="n">
        <v>661.6332999999998</v>
      </c>
      <c r="J17" t="n">
        <v>0</v>
      </c>
      <c r="K17" t="n">
        <v>0</v>
      </c>
      <c r="L17" t="n">
        <v>98.471</v>
      </c>
      <c r="M17" t="n">
        <v>428.2579999999999</v>
      </c>
      <c r="N17" t="n">
        <v>367.841</v>
      </c>
      <c r="O17" t="n">
        <v>79</v>
      </c>
      <c r="P17" t="n">
        <v>70</v>
      </c>
    </row>
    <row r="18">
      <c r="A18" t="n">
        <v>13</v>
      </c>
      <c r="B18" t="inlineStr">
        <is>
          <t>Арктическая зона</t>
        </is>
      </c>
      <c r="C18" t="inlineStr">
        <is>
          <t>Чукотский автономный округ (Арктика)</t>
        </is>
      </c>
      <c r="D18" t="inlineStr">
        <is>
          <t>02</t>
        </is>
      </c>
      <c r="E18" t="inlineStr">
        <is>
          <t xml:space="preserve">   в том числе отработано</t>
        </is>
      </c>
      <c r="F18" t="n">
        <v>1196.613</v>
      </c>
      <c r="G18" t="n">
        <v>1180.170699999999</v>
      </c>
      <c r="H18" t="n">
        <v>0</v>
      </c>
      <c r="I18" t="n">
        <v>6.3223</v>
      </c>
      <c r="J18" t="n">
        <v>0</v>
      </c>
      <c r="K18" t="n">
        <v>0</v>
      </c>
      <c r="L18" t="n">
        <v>0</v>
      </c>
      <c r="M18" t="n">
        <v>6.4</v>
      </c>
      <c r="N18" t="n">
        <v>3.72</v>
      </c>
      <c r="O18" t="n">
        <v>79</v>
      </c>
      <c r="P18" t="n">
        <v>70</v>
      </c>
    </row>
    <row r="19">
      <c r="A19" t="n">
        <v>14</v>
      </c>
      <c r="B19" t="inlineStr">
        <is>
          <t>Арктическая зона</t>
        </is>
      </c>
      <c r="C19" t="inlineStr">
        <is>
          <t>Чукотский автономный округ (Арктика)</t>
        </is>
      </c>
      <c r="D19" t="inlineStr">
        <is>
          <t>03</t>
        </is>
      </c>
      <c r="E19" t="inlineStr">
        <is>
          <t>За отчетный год нарушено земель - всего</t>
        </is>
      </c>
      <c r="F19" t="n">
        <v>421.8383</v>
      </c>
      <c r="G19" t="n">
        <v>352.4733</v>
      </c>
      <c r="H19" t="n">
        <v>0</v>
      </c>
      <c r="I19" t="n">
        <v>37.38</v>
      </c>
      <c r="J19" t="n">
        <v>0</v>
      </c>
      <c r="K19" t="n">
        <v>0</v>
      </c>
      <c r="L19" t="n">
        <v>7.3</v>
      </c>
      <c r="M19" t="n">
        <v>22.92</v>
      </c>
      <c r="N19" t="n">
        <v>1.765</v>
      </c>
      <c r="O19" t="n">
        <v>79</v>
      </c>
      <c r="P19" t="n">
        <v>70</v>
      </c>
    </row>
    <row r="20">
      <c r="A20" t="n">
        <v>15</v>
      </c>
      <c r="B20" t="inlineStr">
        <is>
          <t>Арктическая зона</t>
        </is>
      </c>
      <c r="C20" t="inlineStr">
        <is>
          <t>Чукотский автономный округ (Арктика)</t>
        </is>
      </c>
      <c r="D20" t="inlineStr">
        <is>
          <t>04</t>
        </is>
      </c>
      <c r="E20" t="inlineStr">
        <is>
          <t>Отработано из общей площади нарушенных земель</t>
        </is>
      </c>
      <c r="F20" t="n">
        <v>252.0289000000001</v>
      </c>
      <c r="G20" t="n">
        <v>248.2339000000001</v>
      </c>
      <c r="H20" t="n">
        <v>0</v>
      </c>
      <c r="I20" t="n">
        <v>3.03</v>
      </c>
      <c r="J20" t="n">
        <v>0</v>
      </c>
      <c r="K20" t="n">
        <v>0</v>
      </c>
      <c r="L20" t="n">
        <v>0</v>
      </c>
      <c r="M20" t="n">
        <v>0</v>
      </c>
      <c r="N20" t="n">
        <v>0.765</v>
      </c>
      <c r="O20" t="n">
        <v>79</v>
      </c>
      <c r="P20" t="n">
        <v>70</v>
      </c>
    </row>
    <row r="21">
      <c r="A21" t="n">
        <v>16</v>
      </c>
      <c r="B21" t="inlineStr">
        <is>
          <t>Арктическая зона</t>
        </is>
      </c>
      <c r="C21" t="inlineStr">
        <is>
          <t>Чукотский автономный округ (Арктика)</t>
        </is>
      </c>
      <c r="D21" t="inlineStr">
        <is>
          <t>05</t>
        </is>
      </c>
      <c r="E21" t="inlineStr">
        <is>
          <t>Рекультивировано земель - всего</t>
        </is>
      </c>
      <c r="F21" t="n">
        <v>182.6666</v>
      </c>
      <c r="G21" t="n">
        <v>182.6666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79</v>
      </c>
      <c r="P21" t="n">
        <v>70</v>
      </c>
    </row>
    <row r="22">
      <c r="A22" t="n">
        <v>17</v>
      </c>
      <c r="B22" t="inlineStr">
        <is>
          <t>Арктическая зона</t>
        </is>
      </c>
      <c r="C22" t="inlineStr">
        <is>
          <t>Чукотский автономный округ (Арктика)</t>
        </is>
      </c>
      <c r="D22" t="inlineStr">
        <is>
          <t>06</t>
        </is>
      </c>
      <c r="E22" t="inlineStr">
        <is>
          <t xml:space="preserve">   в том числе под пашню</t>
        </is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79</v>
      </c>
      <c r="P22" t="n">
        <v>70</v>
      </c>
    </row>
    <row r="23">
      <c r="A23" t="n">
        <v>18</v>
      </c>
      <c r="B23" t="inlineStr">
        <is>
          <t>Арктическая зона</t>
        </is>
      </c>
      <c r="C23" t="inlineStr">
        <is>
          <t>Чукотский автономный округ (Арктика)</t>
        </is>
      </c>
      <c r="D23" t="inlineStr">
        <is>
          <t>07</t>
        </is>
      </c>
      <c r="E23" t="inlineStr">
        <is>
          <t xml:space="preserve">   в том числе под: другие сельскохозяйственные угодья</t>
        </is>
      </c>
      <c r="F23" t="n">
        <v>48.858</v>
      </c>
      <c r="G23" t="n">
        <v>48.858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79</v>
      </c>
      <c r="P23" t="n">
        <v>70</v>
      </c>
    </row>
    <row r="24">
      <c r="A24" t="n">
        <v>19</v>
      </c>
      <c r="B24" t="inlineStr">
        <is>
          <t>Арктическая зона</t>
        </is>
      </c>
      <c r="C24" t="inlineStr">
        <is>
          <t>Чукотский автономный округ (Арктика)</t>
        </is>
      </c>
      <c r="D24" t="inlineStr">
        <is>
          <t>08</t>
        </is>
      </c>
      <c r="E24" t="inlineStr">
        <is>
          <t xml:space="preserve">   в том числе под: лесные насаждения</t>
        </is>
      </c>
      <c r="F24" t="n">
        <v>63.4276</v>
      </c>
      <c r="G24" t="n">
        <v>63.4276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79</v>
      </c>
      <c r="P24" t="n">
        <v>70</v>
      </c>
    </row>
    <row r="25">
      <c r="A25" t="n">
        <v>20</v>
      </c>
      <c r="B25" t="inlineStr">
        <is>
          <t>Арктическая зона</t>
        </is>
      </c>
      <c r="C25" t="inlineStr">
        <is>
          <t>Чукотский автономный округ (Арктика)</t>
        </is>
      </c>
      <c r="D25" t="inlineStr">
        <is>
          <t>09</t>
        </is>
      </c>
      <c r="E25" t="inlineStr">
        <is>
          <t xml:space="preserve">   в том числе под: водоемы и другие цели</t>
        </is>
      </c>
      <c r="F25" t="n">
        <v>14.701</v>
      </c>
      <c r="G25" t="n">
        <v>14.701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79</v>
      </c>
      <c r="P25" t="n">
        <v>70</v>
      </c>
    </row>
    <row r="26">
      <c r="A26" t="n">
        <v>21</v>
      </c>
      <c r="B26" t="inlineStr">
        <is>
          <t>Арктическая зона</t>
        </is>
      </c>
      <c r="C26" t="inlineStr">
        <is>
          <t>Чукотский автономный округ (Арктика)</t>
        </is>
      </c>
      <c r="D26" t="inlineStr">
        <is>
          <t>10</t>
        </is>
      </c>
      <c r="E26" t="inlineStr">
        <is>
          <t>Наличие нарушенных земель на конец отчетного года - всего</t>
        </is>
      </c>
      <c r="F26" t="n">
        <v>6099.371299999998</v>
      </c>
      <c r="G26" t="n">
        <v>4473.802999999999</v>
      </c>
      <c r="H26" t="n">
        <v>0</v>
      </c>
      <c r="I26" t="n">
        <v>699.0133</v>
      </c>
      <c r="J26" t="n">
        <v>0</v>
      </c>
      <c r="K26" t="n">
        <v>0</v>
      </c>
      <c r="L26" t="n">
        <v>105.771</v>
      </c>
      <c r="M26" t="n">
        <v>451.178</v>
      </c>
      <c r="N26" t="n">
        <v>369.606</v>
      </c>
      <c r="O26" t="n">
        <v>79</v>
      </c>
      <c r="P26" t="n">
        <v>70</v>
      </c>
    </row>
    <row r="27">
      <c r="A27" t="n">
        <v>22</v>
      </c>
      <c r="B27" t="inlineStr">
        <is>
          <t>Арктическая зона</t>
        </is>
      </c>
      <c r="C27" t="inlineStr">
        <is>
          <t>Чукотский автономный округ (Арктика)</t>
        </is>
      </c>
      <c r="D27" t="inlineStr">
        <is>
          <t>11</t>
        </is>
      </c>
      <c r="E27" t="inlineStr">
        <is>
          <t xml:space="preserve">   в том числе отработано</t>
        </is>
      </c>
      <c r="F27" t="n">
        <v>1265.9753</v>
      </c>
      <c r="G27" t="n">
        <v>1245.738</v>
      </c>
      <c r="H27" t="n">
        <v>0</v>
      </c>
      <c r="I27" t="n">
        <v>9.3523</v>
      </c>
      <c r="J27" t="n">
        <v>0</v>
      </c>
      <c r="K27" t="n">
        <v>0</v>
      </c>
      <c r="L27" t="n">
        <v>0</v>
      </c>
      <c r="M27" t="n">
        <v>6.4</v>
      </c>
      <c r="N27" t="n">
        <v>4.485</v>
      </c>
      <c r="O27" t="n">
        <v>79</v>
      </c>
      <c r="P27" t="n">
        <v>70</v>
      </c>
    </row>
    <row r="28">
      <c r="A28" t="n">
        <v>23</v>
      </c>
      <c r="B28" t="inlineStr">
        <is>
          <t>Арктическая зона</t>
        </is>
      </c>
      <c r="C28" t="inlineStr">
        <is>
          <t>Архангельская область (Арктика)</t>
        </is>
      </c>
      <c r="D28" t="inlineStr">
        <is>
          <t>01</t>
        </is>
      </c>
      <c r="E28" t="inlineStr">
        <is>
          <t>Наличие нарушенных земель на начало отчетного года - всего</t>
        </is>
      </c>
      <c r="F28" t="n">
        <v>6587.576649999998</v>
      </c>
      <c r="G28" t="n">
        <v>5151.275699999998</v>
      </c>
      <c r="H28" t="n">
        <v>0.33235</v>
      </c>
      <c r="I28" t="n">
        <v>220.4301</v>
      </c>
      <c r="J28" t="n">
        <v>73.8</v>
      </c>
      <c r="K28" t="n">
        <v>0</v>
      </c>
      <c r="L28" t="n">
        <v>0</v>
      </c>
      <c r="M28" t="n">
        <v>1105.2085</v>
      </c>
      <c r="N28" t="n">
        <v>36.53</v>
      </c>
      <c r="O28" t="n">
        <v>92</v>
      </c>
      <c r="P28" t="n">
        <v>83</v>
      </c>
    </row>
    <row r="29">
      <c r="A29" t="n">
        <v>24</v>
      </c>
      <c r="B29" t="inlineStr">
        <is>
          <t>Арктическая зона</t>
        </is>
      </c>
      <c r="C29" t="inlineStr">
        <is>
          <t>Архангельская область (Арктика)</t>
        </is>
      </c>
      <c r="D29" t="inlineStr">
        <is>
          <t>02</t>
        </is>
      </c>
      <c r="E29" t="inlineStr">
        <is>
          <t xml:space="preserve">   в том числе отработано</t>
        </is>
      </c>
      <c r="F29" t="n">
        <v>333.413</v>
      </c>
      <c r="G29" t="n">
        <v>238.9971</v>
      </c>
      <c r="H29" t="n">
        <v>0</v>
      </c>
      <c r="I29" t="n">
        <v>94.41589999999999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92</v>
      </c>
      <c r="P29" t="n">
        <v>83</v>
      </c>
    </row>
    <row r="30">
      <c r="A30" t="n">
        <v>25</v>
      </c>
      <c r="B30" t="inlineStr">
        <is>
          <t>Арктическая зона</t>
        </is>
      </c>
      <c r="C30" t="inlineStr">
        <is>
          <t>Архангельская область (Арктика)</t>
        </is>
      </c>
      <c r="D30" t="inlineStr">
        <is>
          <t>03</t>
        </is>
      </c>
      <c r="E30" t="inlineStr">
        <is>
          <t>За отчетный год нарушено земель - всего</t>
        </is>
      </c>
      <c r="F30" t="n">
        <v>221.4807</v>
      </c>
      <c r="G30" t="n">
        <v>80.24789999999999</v>
      </c>
      <c r="H30" t="n">
        <v>0</v>
      </c>
      <c r="I30" t="n">
        <v>138.4307</v>
      </c>
      <c r="J30" t="n">
        <v>0</v>
      </c>
      <c r="K30" t="n">
        <v>0</v>
      </c>
      <c r="L30" t="n">
        <v>0</v>
      </c>
      <c r="M30" t="n">
        <v>2.8021</v>
      </c>
      <c r="N30" t="n">
        <v>0</v>
      </c>
      <c r="O30" t="n">
        <v>92</v>
      </c>
      <c r="P30" t="n">
        <v>83</v>
      </c>
    </row>
    <row r="31">
      <c r="A31" t="n">
        <v>26</v>
      </c>
      <c r="B31" t="inlineStr">
        <is>
          <t>Арктическая зона</t>
        </is>
      </c>
      <c r="C31" t="inlineStr">
        <is>
          <t>Архангельская область (Арктика)</t>
        </is>
      </c>
      <c r="D31" t="inlineStr">
        <is>
          <t>04</t>
        </is>
      </c>
      <c r="E31" t="inlineStr">
        <is>
          <t>Отработано из общей площади нарушенных земель</t>
        </is>
      </c>
      <c r="F31" t="n">
        <v>155.3532</v>
      </c>
      <c r="G31" t="n">
        <v>15.7535</v>
      </c>
      <c r="H31" t="n">
        <v>0</v>
      </c>
      <c r="I31" t="n">
        <v>139.5997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92</v>
      </c>
      <c r="P31" t="n">
        <v>83</v>
      </c>
    </row>
    <row r="32">
      <c r="A32" t="n">
        <v>27</v>
      </c>
      <c r="B32" t="inlineStr">
        <is>
          <t>Арктическая зона</t>
        </is>
      </c>
      <c r="C32" t="inlineStr">
        <is>
          <t>Архангельская область (Арктика)</t>
        </is>
      </c>
      <c r="D32" t="inlineStr">
        <is>
          <t>05</t>
        </is>
      </c>
      <c r="E32" t="inlineStr">
        <is>
          <t>Рекультивировано земель - всего</t>
        </is>
      </c>
      <c r="F32" t="n">
        <v>106.4614</v>
      </c>
      <c r="G32" t="n">
        <v>32.1228</v>
      </c>
      <c r="H32" t="n">
        <v>0</v>
      </c>
      <c r="I32" t="n">
        <v>74.3386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92</v>
      </c>
      <c r="P32" t="n">
        <v>83</v>
      </c>
    </row>
    <row r="33">
      <c r="A33" t="n">
        <v>28</v>
      </c>
      <c r="B33" t="inlineStr">
        <is>
          <t>Арктическая зона</t>
        </is>
      </c>
      <c r="C33" t="inlineStr">
        <is>
          <t>Архангельская область (Арктика)</t>
        </is>
      </c>
      <c r="D33" t="inlineStr">
        <is>
          <t>06</t>
        </is>
      </c>
      <c r="E33" t="inlineStr">
        <is>
          <t xml:space="preserve">   в том числе под пашню</t>
        </is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92</v>
      </c>
      <c r="P33" t="n">
        <v>83</v>
      </c>
    </row>
    <row r="34">
      <c r="A34" t="n">
        <v>29</v>
      </c>
      <c r="B34" t="inlineStr">
        <is>
          <t>Арктическая зона</t>
        </is>
      </c>
      <c r="C34" t="inlineStr">
        <is>
          <t>Архангельская область (Арктика)</t>
        </is>
      </c>
      <c r="D34" t="inlineStr">
        <is>
          <t>07</t>
        </is>
      </c>
      <c r="E34" t="inlineStr">
        <is>
          <t xml:space="preserve">   в том числе под: другие сельскохозяйственные угодья</t>
        </is>
      </c>
      <c r="F34" t="n">
        <v>17.433</v>
      </c>
      <c r="G34" t="n">
        <v>0</v>
      </c>
      <c r="H34" t="n">
        <v>0</v>
      </c>
      <c r="I34" t="n">
        <v>17.433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92</v>
      </c>
      <c r="P34" t="n">
        <v>83</v>
      </c>
    </row>
    <row r="35">
      <c r="A35" t="n">
        <v>30</v>
      </c>
      <c r="B35" t="inlineStr">
        <is>
          <t>Арктическая зона</t>
        </is>
      </c>
      <c r="C35" t="inlineStr">
        <is>
          <t>Архангельская область (Арктика)</t>
        </is>
      </c>
      <c r="D35" t="inlineStr">
        <is>
          <t>08</t>
        </is>
      </c>
      <c r="E35" t="inlineStr">
        <is>
          <t xml:space="preserve">   в том числе под: лесные насаждения</t>
        </is>
      </c>
      <c r="F35" t="n">
        <v>18.4318</v>
      </c>
      <c r="G35" t="n">
        <v>0</v>
      </c>
      <c r="H35" t="n">
        <v>0</v>
      </c>
      <c r="I35" t="n">
        <v>18.4318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92</v>
      </c>
      <c r="P35" t="n">
        <v>83</v>
      </c>
    </row>
    <row r="36">
      <c r="A36" t="n">
        <v>31</v>
      </c>
      <c r="B36" t="inlineStr">
        <is>
          <t>Арктическая зона</t>
        </is>
      </c>
      <c r="C36" t="inlineStr">
        <is>
          <t>Архангельская область (Арктика)</t>
        </is>
      </c>
      <c r="D36" t="inlineStr">
        <is>
          <t>09</t>
        </is>
      </c>
      <c r="E36" t="inlineStr">
        <is>
          <t xml:space="preserve">   в том числе под: водоемы и другие цели</t>
        </is>
      </c>
      <c r="F36" t="n">
        <v>16.9379</v>
      </c>
      <c r="G36" t="n">
        <v>0</v>
      </c>
      <c r="H36" t="n">
        <v>0</v>
      </c>
      <c r="I36" t="n">
        <v>16.9379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92</v>
      </c>
      <c r="P36" t="n">
        <v>83</v>
      </c>
    </row>
    <row r="37">
      <c r="A37" t="n">
        <v>32</v>
      </c>
      <c r="B37" t="inlineStr">
        <is>
          <t>Арктическая зона</t>
        </is>
      </c>
      <c r="C37" t="inlineStr">
        <is>
          <t>Архангельская область (Арктика)</t>
        </is>
      </c>
      <c r="D37" t="inlineStr">
        <is>
          <t>10</t>
        </is>
      </c>
      <c r="E37" t="inlineStr">
        <is>
          <t>Наличие нарушенных земель на конец отчетного года - всего</t>
        </is>
      </c>
      <c r="F37" t="n">
        <v>6702.59595</v>
      </c>
      <c r="G37" t="n">
        <v>5199.4008</v>
      </c>
      <c r="H37" t="n">
        <v>0.33235</v>
      </c>
      <c r="I37" t="n">
        <v>284.5222</v>
      </c>
      <c r="J37" t="n">
        <v>73.8</v>
      </c>
      <c r="K37" t="n">
        <v>0</v>
      </c>
      <c r="L37" t="n">
        <v>0</v>
      </c>
      <c r="M37" t="n">
        <v>1108.0106</v>
      </c>
      <c r="N37" t="n">
        <v>36.53</v>
      </c>
      <c r="O37" t="n">
        <v>92</v>
      </c>
      <c r="P37" t="n">
        <v>83</v>
      </c>
    </row>
    <row r="38">
      <c r="A38" t="n">
        <v>33</v>
      </c>
      <c r="B38" t="inlineStr">
        <is>
          <t>Арктическая зона</t>
        </is>
      </c>
      <c r="C38" t="inlineStr">
        <is>
          <t>Архангельская область (Арктика)</t>
        </is>
      </c>
      <c r="D38" t="inlineStr">
        <is>
          <t>11</t>
        </is>
      </c>
      <c r="E38" t="inlineStr">
        <is>
          <t xml:space="preserve">   в том числе отработано</t>
        </is>
      </c>
      <c r="F38" t="n">
        <v>382.3048</v>
      </c>
      <c r="G38" t="n">
        <v>222.6278</v>
      </c>
      <c r="H38" t="n">
        <v>0</v>
      </c>
      <c r="I38" t="n">
        <v>159.677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92</v>
      </c>
      <c r="P38" t="n">
        <v>83</v>
      </c>
    </row>
    <row r="39">
      <c r="A39" t="n">
        <v>34</v>
      </c>
      <c r="B39" t="inlineStr">
        <is>
          <t>Арктическая зона</t>
        </is>
      </c>
      <c r="C39" t="inlineStr">
        <is>
          <t>Мурманская область (Арктика)</t>
        </is>
      </c>
      <c r="D39" t="inlineStr">
        <is>
          <t>01</t>
        </is>
      </c>
      <c r="E39" t="inlineStr">
        <is>
          <t>Наличие нарушенных земель на начало отчетного года - всего</t>
        </is>
      </c>
      <c r="F39" t="n">
        <v>22011.9085</v>
      </c>
      <c r="G39" t="n">
        <v>21348.918</v>
      </c>
      <c r="H39" t="n">
        <v>0</v>
      </c>
      <c r="I39" t="n">
        <v>203.8347</v>
      </c>
      <c r="J39" t="n">
        <v>0</v>
      </c>
      <c r="K39" t="n">
        <v>38.258</v>
      </c>
      <c r="L39" t="n">
        <v>120.21</v>
      </c>
      <c r="M39" t="n">
        <v>222.6242</v>
      </c>
      <c r="N39" t="n">
        <v>78.06360000000001</v>
      </c>
      <c r="O39" t="n">
        <v>101</v>
      </c>
      <c r="P39" t="n">
        <v>91</v>
      </c>
    </row>
    <row r="40">
      <c r="A40" t="n">
        <v>35</v>
      </c>
      <c r="B40" t="inlineStr">
        <is>
          <t>Арктическая зона</t>
        </is>
      </c>
      <c r="C40" t="inlineStr">
        <is>
          <t>Мурманская область (Арктика)</t>
        </is>
      </c>
      <c r="D40" t="inlineStr">
        <is>
          <t>02</t>
        </is>
      </c>
      <c r="E40" t="inlineStr">
        <is>
          <t xml:space="preserve">   в том числе отработано</t>
        </is>
      </c>
      <c r="F40" t="n">
        <v>86.92840000000001</v>
      </c>
      <c r="G40" t="n">
        <v>0</v>
      </c>
      <c r="H40" t="n">
        <v>0</v>
      </c>
      <c r="I40" t="n">
        <v>1.429</v>
      </c>
      <c r="J40" t="n">
        <v>0</v>
      </c>
      <c r="K40" t="n">
        <v>0</v>
      </c>
      <c r="L40" t="n">
        <v>0</v>
      </c>
      <c r="M40" t="n">
        <v>40.4994</v>
      </c>
      <c r="N40" t="n">
        <v>45</v>
      </c>
      <c r="O40" t="n">
        <v>101</v>
      </c>
      <c r="P40" t="n">
        <v>91</v>
      </c>
    </row>
    <row r="41">
      <c r="A41" t="n">
        <v>36</v>
      </c>
      <c r="B41" t="inlineStr">
        <is>
          <t>Арктическая зона</t>
        </is>
      </c>
      <c r="C41" t="inlineStr">
        <is>
          <t>Мурманская область (Арктика)</t>
        </is>
      </c>
      <c r="D41" t="inlineStr">
        <is>
          <t>03</t>
        </is>
      </c>
      <c r="E41" t="inlineStr">
        <is>
          <t>За отчетный год нарушено земель - всего</t>
        </is>
      </c>
      <c r="F41" t="n">
        <v>882.7492</v>
      </c>
      <c r="G41" t="n">
        <v>808.8083999999999</v>
      </c>
      <c r="H41" t="n">
        <v>0</v>
      </c>
      <c r="I41" t="n">
        <v>33.9141</v>
      </c>
      <c r="J41" t="n">
        <v>0</v>
      </c>
      <c r="K41" t="n">
        <v>0</v>
      </c>
      <c r="L41" t="n">
        <v>0.01</v>
      </c>
      <c r="M41" t="n">
        <v>40.0054</v>
      </c>
      <c r="N41" t="n">
        <v>0.0113</v>
      </c>
      <c r="O41" t="n">
        <v>101</v>
      </c>
      <c r="P41" t="n">
        <v>91</v>
      </c>
    </row>
    <row r="42">
      <c r="A42" t="n">
        <v>37</v>
      </c>
      <c r="B42" t="inlineStr">
        <is>
          <t>Арктическая зона</t>
        </is>
      </c>
      <c r="C42" t="inlineStr">
        <is>
          <t>Мурманская область (Арктика)</t>
        </is>
      </c>
      <c r="D42" t="inlineStr">
        <is>
          <t>04</t>
        </is>
      </c>
      <c r="E42" t="inlineStr">
        <is>
          <t>Отработано из общей площади нарушенных земель</t>
        </is>
      </c>
      <c r="F42" t="n">
        <v>99.6707</v>
      </c>
      <c r="G42" t="n">
        <v>8.654</v>
      </c>
      <c r="H42" t="n">
        <v>0</v>
      </c>
      <c r="I42" t="n">
        <v>47.418</v>
      </c>
      <c r="J42" t="n">
        <v>0</v>
      </c>
      <c r="K42" t="n">
        <v>6.957</v>
      </c>
      <c r="L42" t="n">
        <v>0</v>
      </c>
      <c r="M42" t="n">
        <v>35.8254</v>
      </c>
      <c r="N42" t="n">
        <v>0.8163</v>
      </c>
      <c r="O42" t="n">
        <v>101</v>
      </c>
      <c r="P42" t="n">
        <v>91</v>
      </c>
    </row>
    <row r="43">
      <c r="A43" t="n">
        <v>38</v>
      </c>
      <c r="B43" t="inlineStr">
        <is>
          <t>Арктическая зона</t>
        </is>
      </c>
      <c r="C43" t="inlineStr">
        <is>
          <t>Мурманская область (Арктика)</t>
        </is>
      </c>
      <c r="D43" t="inlineStr">
        <is>
          <t>05</t>
        </is>
      </c>
      <c r="E43" t="inlineStr">
        <is>
          <t>Рекультивировано земель - всего</t>
        </is>
      </c>
      <c r="F43" t="n">
        <v>56.02970000000001</v>
      </c>
      <c r="G43" t="n">
        <v>0</v>
      </c>
      <c r="H43" t="n">
        <v>0</v>
      </c>
      <c r="I43" t="n">
        <v>12.431</v>
      </c>
      <c r="J43" t="n">
        <v>0</v>
      </c>
      <c r="K43" t="n">
        <v>6.957</v>
      </c>
      <c r="L43" t="n">
        <v>0</v>
      </c>
      <c r="M43" t="n">
        <v>35.8254</v>
      </c>
      <c r="N43" t="n">
        <v>0.8163</v>
      </c>
      <c r="O43" t="n">
        <v>101</v>
      </c>
      <c r="P43" t="n">
        <v>91</v>
      </c>
    </row>
    <row r="44">
      <c r="A44" t="n">
        <v>39</v>
      </c>
      <c r="B44" t="inlineStr">
        <is>
          <t>Арктическая зона</t>
        </is>
      </c>
      <c r="C44" t="inlineStr">
        <is>
          <t>Мурманская область (Арктика)</t>
        </is>
      </c>
      <c r="D44" t="inlineStr">
        <is>
          <t>06</t>
        </is>
      </c>
      <c r="E44" t="inlineStr">
        <is>
          <t xml:space="preserve">   в том числе под пашню</t>
        </is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101</v>
      </c>
      <c r="P44" t="n">
        <v>91</v>
      </c>
    </row>
    <row r="45">
      <c r="A45" t="n">
        <v>40</v>
      </c>
      <c r="B45" t="inlineStr">
        <is>
          <t>Арктическая зона</t>
        </is>
      </c>
      <c r="C45" t="inlineStr">
        <is>
          <t>Мурманская область (Арктика)</t>
        </is>
      </c>
      <c r="D45" t="inlineStr">
        <is>
          <t>07</t>
        </is>
      </c>
      <c r="E45" t="inlineStr">
        <is>
          <t xml:space="preserve">   в том числе под: другие сельскохозяйственные угодья</t>
        </is>
      </c>
      <c r="F45" t="n">
        <v>0.8163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0.8163</v>
      </c>
      <c r="O45" t="n">
        <v>101</v>
      </c>
      <c r="P45" t="n">
        <v>91</v>
      </c>
    </row>
    <row r="46">
      <c r="A46" t="n">
        <v>41</v>
      </c>
      <c r="B46" t="inlineStr">
        <is>
          <t>Арктическая зона</t>
        </is>
      </c>
      <c r="C46" t="inlineStr">
        <is>
          <t>Мурманская область (Арктика)</t>
        </is>
      </c>
      <c r="D46" t="inlineStr">
        <is>
          <t>08</t>
        </is>
      </c>
      <c r="E46" t="inlineStr">
        <is>
          <t xml:space="preserve">   в том числе под: лесные насаждения</t>
        </is>
      </c>
      <c r="F46" t="n">
        <v>10.676</v>
      </c>
      <c r="G46" t="n">
        <v>0</v>
      </c>
      <c r="H46" t="n">
        <v>0</v>
      </c>
      <c r="I46" t="n">
        <v>10.676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101</v>
      </c>
      <c r="P46" t="n">
        <v>91</v>
      </c>
    </row>
    <row r="47">
      <c r="A47" t="n">
        <v>42</v>
      </c>
      <c r="B47" t="inlineStr">
        <is>
          <t>Арктическая зона</t>
        </is>
      </c>
      <c r="C47" t="inlineStr">
        <is>
          <t>Мурманская область (Арктика)</t>
        </is>
      </c>
      <c r="D47" t="inlineStr">
        <is>
          <t>09</t>
        </is>
      </c>
      <c r="E47" t="inlineStr">
        <is>
          <t xml:space="preserve">   в том числе под: водоемы и другие цели</t>
        </is>
      </c>
      <c r="F47" t="n">
        <v>50.362</v>
      </c>
      <c r="G47" t="n">
        <v>0</v>
      </c>
      <c r="H47" t="n">
        <v>0</v>
      </c>
      <c r="I47" t="n">
        <v>50.362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101</v>
      </c>
      <c r="P47" t="n">
        <v>91</v>
      </c>
    </row>
    <row r="48">
      <c r="A48" t="n">
        <v>43</v>
      </c>
      <c r="B48" t="inlineStr">
        <is>
          <t>Арктическая зона</t>
        </is>
      </c>
      <c r="C48" t="inlineStr">
        <is>
          <t>Мурманская область (Арктика)</t>
        </is>
      </c>
      <c r="D48" t="inlineStr">
        <is>
          <t>10</t>
        </is>
      </c>
      <c r="E48" t="inlineStr">
        <is>
          <t>Наличие нарушенных земель на конец отчетного года - всего</t>
        </is>
      </c>
      <c r="F48" t="n">
        <v>22838.628</v>
      </c>
      <c r="G48" t="n">
        <v>22157.7264</v>
      </c>
      <c r="H48" t="n">
        <v>0</v>
      </c>
      <c r="I48" t="n">
        <v>225.3178</v>
      </c>
      <c r="J48" t="n">
        <v>0</v>
      </c>
      <c r="K48" t="n">
        <v>31.301</v>
      </c>
      <c r="L48" t="n">
        <v>120.22</v>
      </c>
      <c r="M48" t="n">
        <v>226.8042</v>
      </c>
      <c r="N48" t="n">
        <v>77.2586</v>
      </c>
      <c r="O48" t="n">
        <v>101</v>
      </c>
      <c r="P48" t="n">
        <v>91</v>
      </c>
    </row>
    <row r="49">
      <c r="A49" t="n">
        <v>44</v>
      </c>
      <c r="B49" t="inlineStr">
        <is>
          <t>Арктическая зона</t>
        </is>
      </c>
      <c r="C49" t="inlineStr">
        <is>
          <t>Мурманская область (Арктика)</t>
        </is>
      </c>
      <c r="D49" t="inlineStr">
        <is>
          <t>11</t>
        </is>
      </c>
      <c r="E49" t="inlineStr">
        <is>
          <t xml:space="preserve">   в том числе отработано</t>
        </is>
      </c>
      <c r="F49" t="n">
        <v>130.5694</v>
      </c>
      <c r="G49" t="n">
        <v>8.654</v>
      </c>
      <c r="H49" t="n">
        <v>0</v>
      </c>
      <c r="I49" t="n">
        <v>36.416</v>
      </c>
      <c r="J49" t="n">
        <v>0</v>
      </c>
      <c r="K49" t="n">
        <v>0</v>
      </c>
      <c r="L49" t="n">
        <v>0</v>
      </c>
      <c r="M49" t="n">
        <v>40.4994</v>
      </c>
      <c r="N49" t="n">
        <v>45</v>
      </c>
      <c r="O49" t="n">
        <v>101</v>
      </c>
      <c r="P49" t="n">
        <v>91</v>
      </c>
    </row>
    <row r="50">
      <c r="A50" t="n">
        <v>45</v>
      </c>
      <c r="B50" t="inlineStr">
        <is>
          <t>Арктическая зона</t>
        </is>
      </c>
      <c r="C50" t="inlineStr">
        <is>
          <t>Ненецкий автономный округ (Арктика)</t>
        </is>
      </c>
      <c r="D50" t="inlineStr">
        <is>
          <t>01</t>
        </is>
      </c>
      <c r="E50" t="inlineStr">
        <is>
          <t>Наличие нарушенных земель на начало отчетного года - всего</t>
        </is>
      </c>
      <c r="F50" t="n">
        <v>18950.23288</v>
      </c>
      <c r="G50" t="n">
        <v>17635.02683</v>
      </c>
      <c r="H50" t="n">
        <v>0</v>
      </c>
      <c r="I50" t="n">
        <v>1248.6956</v>
      </c>
      <c r="J50" t="n">
        <v>0</v>
      </c>
      <c r="K50" t="n">
        <v>0</v>
      </c>
      <c r="L50" t="n">
        <v>0</v>
      </c>
      <c r="M50" t="n">
        <v>66.51044999999999</v>
      </c>
      <c r="N50" t="n">
        <v>0</v>
      </c>
      <c r="O50" t="n">
        <v>47</v>
      </c>
      <c r="P50" t="n">
        <v>47</v>
      </c>
    </row>
    <row r="51">
      <c r="A51" t="n">
        <v>46</v>
      </c>
      <c r="B51" t="inlineStr">
        <is>
          <t>Арктическая зона</t>
        </is>
      </c>
      <c r="C51" t="inlineStr">
        <is>
          <t>Ненецкий автономный округ (Арктика)</t>
        </is>
      </c>
      <c r="D51" t="inlineStr">
        <is>
          <t>02</t>
        </is>
      </c>
      <c r="E51" t="inlineStr">
        <is>
          <t xml:space="preserve">   в том числе отработано</t>
        </is>
      </c>
      <c r="F51" t="n">
        <v>2003.06485</v>
      </c>
      <c r="G51" t="n">
        <v>1137.8601</v>
      </c>
      <c r="H51" t="n">
        <v>0</v>
      </c>
      <c r="I51" t="n">
        <v>865.20475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47</v>
      </c>
      <c r="P51" t="n">
        <v>47</v>
      </c>
    </row>
    <row r="52">
      <c r="A52" t="n">
        <v>47</v>
      </c>
      <c r="B52" t="inlineStr">
        <is>
          <t>Арктическая зона</t>
        </is>
      </c>
      <c r="C52" t="inlineStr">
        <is>
          <t>Ненецкий автономный округ (Арктика)</t>
        </is>
      </c>
      <c r="D52" t="inlineStr">
        <is>
          <t>03</t>
        </is>
      </c>
      <c r="E52" t="inlineStr">
        <is>
          <t>За отчетный год нарушено земель - всего</t>
        </is>
      </c>
      <c r="F52" t="n">
        <v>351.4257</v>
      </c>
      <c r="G52" t="n">
        <v>102.125</v>
      </c>
      <c r="H52" t="n">
        <v>2.13</v>
      </c>
      <c r="I52" t="n">
        <v>247.1707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47</v>
      </c>
      <c r="P52" t="n">
        <v>47</v>
      </c>
    </row>
    <row r="53">
      <c r="A53" t="n">
        <v>48</v>
      </c>
      <c r="B53" t="inlineStr">
        <is>
          <t>Арктическая зона</t>
        </is>
      </c>
      <c r="C53" t="inlineStr">
        <is>
          <t>Ненецкий автономный округ (Арктика)</t>
        </is>
      </c>
      <c r="D53" t="inlineStr">
        <is>
          <t>04</t>
        </is>
      </c>
      <c r="E53" t="inlineStr">
        <is>
          <t>Отработано из общей площади нарушенных земель</t>
        </is>
      </c>
      <c r="F53" t="n">
        <v>15.4143</v>
      </c>
      <c r="G53" t="n">
        <v>15.4143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47</v>
      </c>
      <c r="P53" t="n">
        <v>47</v>
      </c>
    </row>
    <row r="54">
      <c r="A54" t="n">
        <v>49</v>
      </c>
      <c r="B54" t="inlineStr">
        <is>
          <t>Арктическая зона</t>
        </is>
      </c>
      <c r="C54" t="inlineStr">
        <is>
          <t>Ненецкий автономный округ (Арктика)</t>
        </is>
      </c>
      <c r="D54" t="inlineStr">
        <is>
          <t>05</t>
        </is>
      </c>
      <c r="E54" t="inlineStr">
        <is>
          <t>Рекультивировано земель - всего</t>
        </is>
      </c>
      <c r="F54" t="n">
        <v>185.4316</v>
      </c>
      <c r="G54" t="n">
        <v>142.2816</v>
      </c>
      <c r="H54" t="n">
        <v>0</v>
      </c>
      <c r="I54" t="n">
        <v>43.15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47</v>
      </c>
      <c r="P54" t="n">
        <v>47</v>
      </c>
    </row>
    <row r="55">
      <c r="A55" t="n">
        <v>50</v>
      </c>
      <c r="B55" t="inlineStr">
        <is>
          <t>Арктическая зона</t>
        </is>
      </c>
      <c r="C55" t="inlineStr">
        <is>
          <t>Ненецкий автономный округ (Арктика)</t>
        </is>
      </c>
      <c r="D55" t="inlineStr">
        <is>
          <t>06</t>
        </is>
      </c>
      <c r="E55" t="inlineStr">
        <is>
          <t xml:space="preserve">   в том числе под пашню</t>
        </is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47</v>
      </c>
      <c r="P55" t="n">
        <v>47</v>
      </c>
    </row>
    <row r="56">
      <c r="A56" t="n">
        <v>51</v>
      </c>
      <c r="B56" t="inlineStr">
        <is>
          <t>Арктическая зона</t>
        </is>
      </c>
      <c r="C56" t="inlineStr">
        <is>
          <t>Ненецкий автономный округ (Арктика)</t>
        </is>
      </c>
      <c r="D56" t="inlineStr">
        <is>
          <t>07</t>
        </is>
      </c>
      <c r="E56" t="inlineStr">
        <is>
          <t xml:space="preserve">   в том числе под: другие сельскохозяйственные угодья</t>
        </is>
      </c>
      <c r="F56" t="n">
        <v>142.2816</v>
      </c>
      <c r="G56" t="n">
        <v>142.2816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47</v>
      </c>
      <c r="P56" t="n">
        <v>47</v>
      </c>
    </row>
    <row r="57">
      <c r="A57" t="n">
        <v>52</v>
      </c>
      <c r="B57" t="inlineStr">
        <is>
          <t>Арктическая зона</t>
        </is>
      </c>
      <c r="C57" t="inlineStr">
        <is>
          <t>Ненецкий автономный округ (Арктика)</t>
        </is>
      </c>
      <c r="D57" t="inlineStr">
        <is>
          <t>08</t>
        </is>
      </c>
      <c r="E57" t="inlineStr">
        <is>
          <t xml:space="preserve">   в том числе под: лесные насаждения</t>
        </is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47</v>
      </c>
      <c r="P57" t="n">
        <v>47</v>
      </c>
    </row>
    <row r="58">
      <c r="A58" t="n">
        <v>53</v>
      </c>
      <c r="B58" t="inlineStr">
        <is>
          <t>Арктическая зона</t>
        </is>
      </c>
      <c r="C58" t="inlineStr">
        <is>
          <t>Ненецкий автономный округ (Арктика)</t>
        </is>
      </c>
      <c r="D58" t="inlineStr">
        <is>
          <t>09</t>
        </is>
      </c>
      <c r="E58" t="inlineStr">
        <is>
          <t xml:space="preserve">   в том числе под: водоемы и другие цели</t>
        </is>
      </c>
      <c r="F58" t="n">
        <v>43.15</v>
      </c>
      <c r="G58" t="n">
        <v>0</v>
      </c>
      <c r="H58" t="n">
        <v>0</v>
      </c>
      <c r="I58" t="n">
        <v>43.15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47</v>
      </c>
      <c r="P58" t="n">
        <v>47</v>
      </c>
    </row>
    <row r="59">
      <c r="A59" t="n">
        <v>54</v>
      </c>
      <c r="B59" t="inlineStr">
        <is>
          <t>Арктическая зона</t>
        </is>
      </c>
      <c r="C59" t="inlineStr">
        <is>
          <t>Ненецкий автономный округ (Арктика)</t>
        </is>
      </c>
      <c r="D59" t="inlineStr">
        <is>
          <t>10</t>
        </is>
      </c>
      <c r="E59" t="inlineStr">
        <is>
          <t>Наличие нарушенных земель на конец отчетного года - всего</t>
        </is>
      </c>
      <c r="F59" t="n">
        <v>19116.22698</v>
      </c>
      <c r="G59" t="n">
        <v>17594.87023</v>
      </c>
      <c r="H59" t="n">
        <v>2.13</v>
      </c>
      <c r="I59" t="n">
        <v>1452.7163</v>
      </c>
      <c r="J59" t="n">
        <v>0</v>
      </c>
      <c r="K59" t="n">
        <v>0</v>
      </c>
      <c r="L59" t="n">
        <v>0</v>
      </c>
      <c r="M59" t="n">
        <v>66.51044999999999</v>
      </c>
      <c r="N59" t="n">
        <v>0</v>
      </c>
      <c r="O59" t="n">
        <v>47</v>
      </c>
      <c r="P59" t="n">
        <v>47</v>
      </c>
    </row>
    <row r="60">
      <c r="A60" t="n">
        <v>55</v>
      </c>
      <c r="B60" t="inlineStr">
        <is>
          <t>Арктическая зона</t>
        </is>
      </c>
      <c r="C60" t="inlineStr">
        <is>
          <t>Ненецкий автономный округ (Арктика)</t>
        </is>
      </c>
      <c r="D60" t="inlineStr">
        <is>
          <t>11</t>
        </is>
      </c>
      <c r="E60" t="inlineStr">
        <is>
          <t xml:space="preserve">   в том числе отработано</t>
        </is>
      </c>
      <c r="F60" t="n">
        <v>1833.04755</v>
      </c>
      <c r="G60" t="n">
        <v>1010.9928</v>
      </c>
      <c r="H60" t="n">
        <v>0</v>
      </c>
      <c r="I60" t="n">
        <v>822.05475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47</v>
      </c>
      <c r="P60" t="n">
        <v>47</v>
      </c>
    </row>
    <row r="61">
      <c r="A61" t="n">
        <v>56</v>
      </c>
      <c r="B61" t="inlineStr">
        <is>
          <t>Арктическая зона</t>
        </is>
      </c>
      <c r="C61" t="inlineStr">
        <is>
          <t>Республика Карелия (Арктика)</t>
        </is>
      </c>
      <c r="D61" t="inlineStr">
        <is>
          <t>01</t>
        </is>
      </c>
      <c r="E61" t="inlineStr">
        <is>
          <t>Наличие нарушенных земель на начало отчетного года - всего</t>
        </is>
      </c>
      <c r="F61" t="n">
        <v>7853.72393</v>
      </c>
      <c r="G61" t="n">
        <v>6447.47</v>
      </c>
      <c r="H61" t="n">
        <v>0</v>
      </c>
      <c r="I61" t="n">
        <v>1189.53</v>
      </c>
      <c r="J61" t="n">
        <v>0</v>
      </c>
      <c r="K61" t="n">
        <v>0</v>
      </c>
      <c r="L61" t="n">
        <v>0.453</v>
      </c>
      <c r="M61" t="n">
        <v>148.52093</v>
      </c>
      <c r="N61" t="n">
        <v>67.75</v>
      </c>
      <c r="O61" t="n">
        <v>30</v>
      </c>
      <c r="P61" t="n">
        <v>24</v>
      </c>
    </row>
    <row r="62">
      <c r="A62" t="n">
        <v>57</v>
      </c>
      <c r="B62" t="inlineStr">
        <is>
          <t>Арктическая зона</t>
        </is>
      </c>
      <c r="C62" t="inlineStr">
        <is>
          <t>Республика Карелия (Арктика)</t>
        </is>
      </c>
      <c r="D62" t="inlineStr">
        <is>
          <t>02</t>
        </is>
      </c>
      <c r="E62" t="inlineStr">
        <is>
          <t xml:space="preserve">   в том числе отработано</t>
        </is>
      </c>
      <c r="F62" t="n">
        <v>17.453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0.453</v>
      </c>
      <c r="M62" t="n">
        <v>17</v>
      </c>
      <c r="N62" t="n">
        <v>0</v>
      </c>
      <c r="O62" t="n">
        <v>30</v>
      </c>
      <c r="P62" t="n">
        <v>24</v>
      </c>
    </row>
    <row r="63">
      <c r="A63" t="n">
        <v>58</v>
      </c>
      <c r="B63" t="inlineStr">
        <is>
          <t>Арктическая зона</t>
        </is>
      </c>
      <c r="C63" t="inlineStr">
        <is>
          <t>Республика Карелия (Арктика)</t>
        </is>
      </c>
      <c r="D63" t="inlineStr">
        <is>
          <t>03</t>
        </is>
      </c>
      <c r="E63" t="inlineStr">
        <is>
          <t>За отчетный год нарушено земель - всего</t>
        </is>
      </c>
      <c r="F63" t="n">
        <v>93.1588</v>
      </c>
      <c r="G63" t="n">
        <v>26.69</v>
      </c>
      <c r="H63" t="n">
        <v>0</v>
      </c>
      <c r="I63" t="n">
        <v>66.0688</v>
      </c>
      <c r="J63" t="n">
        <v>0</v>
      </c>
      <c r="K63" t="n">
        <v>0</v>
      </c>
      <c r="L63" t="n">
        <v>0</v>
      </c>
      <c r="M63" t="n">
        <v>0.1</v>
      </c>
      <c r="N63" t="n">
        <v>0.3</v>
      </c>
      <c r="O63" t="n">
        <v>30</v>
      </c>
      <c r="P63" t="n">
        <v>24</v>
      </c>
    </row>
    <row r="64">
      <c r="A64" t="n">
        <v>59</v>
      </c>
      <c r="B64" t="inlineStr">
        <is>
          <t>Арктическая зона</t>
        </is>
      </c>
      <c r="C64" t="inlineStr">
        <is>
          <t>Республика Карелия (Арктика)</t>
        </is>
      </c>
      <c r="D64" t="inlineStr">
        <is>
          <t>04</t>
        </is>
      </c>
      <c r="E64" t="inlineStr">
        <is>
          <t>Отработано из общей площади нарушенных земель</t>
        </is>
      </c>
      <c r="F64" t="n">
        <v>74.2688</v>
      </c>
      <c r="G64" t="n">
        <v>0</v>
      </c>
      <c r="H64" t="n">
        <v>0</v>
      </c>
      <c r="I64" t="n">
        <v>65.0688</v>
      </c>
      <c r="J64" t="n">
        <v>0</v>
      </c>
      <c r="K64" t="n">
        <v>0</v>
      </c>
      <c r="L64" t="n">
        <v>0</v>
      </c>
      <c r="M64" t="n">
        <v>0</v>
      </c>
      <c r="N64" t="n">
        <v>9.199999999999999</v>
      </c>
      <c r="O64" t="n">
        <v>30</v>
      </c>
      <c r="P64" t="n">
        <v>24</v>
      </c>
    </row>
    <row r="65">
      <c r="A65" t="n">
        <v>60</v>
      </c>
      <c r="B65" t="inlineStr">
        <is>
          <t>Арктическая зона</t>
        </is>
      </c>
      <c r="C65" t="inlineStr">
        <is>
          <t>Республика Карелия (Арктика)</t>
        </is>
      </c>
      <c r="D65" t="inlineStr">
        <is>
          <t>05</t>
        </is>
      </c>
      <c r="E65" t="inlineStr">
        <is>
          <t>Рекультивировано земель - всего</t>
        </is>
      </c>
      <c r="F65" t="n">
        <v>74.7218</v>
      </c>
      <c r="G65" t="n">
        <v>0</v>
      </c>
      <c r="H65" t="n">
        <v>0</v>
      </c>
      <c r="I65" t="n">
        <v>65.0688</v>
      </c>
      <c r="J65" t="n">
        <v>0</v>
      </c>
      <c r="K65" t="n">
        <v>0</v>
      </c>
      <c r="L65" t="n">
        <v>0.453</v>
      </c>
      <c r="M65" t="n">
        <v>0</v>
      </c>
      <c r="N65" t="n">
        <v>9.199999999999999</v>
      </c>
      <c r="O65" t="n">
        <v>30</v>
      </c>
      <c r="P65" t="n">
        <v>24</v>
      </c>
    </row>
    <row r="66">
      <c r="A66" t="n">
        <v>61</v>
      </c>
      <c r="B66" t="inlineStr">
        <is>
          <t>Арктическая зона</t>
        </is>
      </c>
      <c r="C66" t="inlineStr">
        <is>
          <t>Республика Карелия (Арктика)</t>
        </is>
      </c>
      <c r="D66" t="inlineStr">
        <is>
          <t>06</t>
        </is>
      </c>
      <c r="E66" t="inlineStr">
        <is>
          <t xml:space="preserve">   в том числе под пашню</t>
        </is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30</v>
      </c>
      <c r="P66" t="n">
        <v>24</v>
      </c>
    </row>
    <row r="67">
      <c r="A67" t="n">
        <v>62</v>
      </c>
      <c r="B67" t="inlineStr">
        <is>
          <t>Арктическая зона</t>
        </is>
      </c>
      <c r="C67" t="inlineStr">
        <is>
          <t>Республика Карелия (Арктика)</t>
        </is>
      </c>
      <c r="D67" t="inlineStr">
        <is>
          <t>07</t>
        </is>
      </c>
      <c r="E67" t="inlineStr">
        <is>
          <t xml:space="preserve">   в том числе под: другие сельскохозяйственные угодья</t>
        </is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30</v>
      </c>
      <c r="P67" t="n">
        <v>24</v>
      </c>
    </row>
    <row r="68">
      <c r="A68" t="n">
        <v>63</v>
      </c>
      <c r="B68" t="inlineStr">
        <is>
          <t>Арктическая зона</t>
        </is>
      </c>
      <c r="C68" t="inlineStr">
        <is>
          <t>Республика Карелия (Арктика)</t>
        </is>
      </c>
      <c r="D68" t="inlineStr">
        <is>
          <t>08</t>
        </is>
      </c>
      <c r="E68" t="inlineStr">
        <is>
          <t xml:space="preserve">   в том числе под: лесные насаждения</t>
        </is>
      </c>
      <c r="F68" t="n">
        <v>9.199999999999999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9.199999999999999</v>
      </c>
      <c r="O68" t="n">
        <v>30</v>
      </c>
      <c r="P68" t="n">
        <v>24</v>
      </c>
    </row>
    <row r="69">
      <c r="A69" t="n">
        <v>64</v>
      </c>
      <c r="B69" t="inlineStr">
        <is>
          <t>Арктическая зона</t>
        </is>
      </c>
      <c r="C69" t="inlineStr">
        <is>
          <t>Республика Карелия (Арктика)</t>
        </is>
      </c>
      <c r="D69" t="inlineStr">
        <is>
          <t>09</t>
        </is>
      </c>
      <c r="E69" t="inlineStr">
        <is>
          <t xml:space="preserve">   в том числе под: водоемы и другие цели</t>
        </is>
      </c>
      <c r="F69" t="n">
        <v>0.453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0.453</v>
      </c>
      <c r="M69" t="n">
        <v>0</v>
      </c>
      <c r="N69" t="n">
        <v>0</v>
      </c>
      <c r="O69" t="n">
        <v>30</v>
      </c>
      <c r="P69" t="n">
        <v>24</v>
      </c>
    </row>
    <row r="70">
      <c r="A70" t="n">
        <v>65</v>
      </c>
      <c r="B70" t="inlineStr">
        <is>
          <t>Арктическая зона</t>
        </is>
      </c>
      <c r="C70" t="inlineStr">
        <is>
          <t>Республика Карелия (Арктика)</t>
        </is>
      </c>
      <c r="D70" t="inlineStr">
        <is>
          <t>10</t>
        </is>
      </c>
      <c r="E70" t="inlineStr">
        <is>
          <t>Наличие нарушенных земель на конец отчетного года - всего</t>
        </is>
      </c>
      <c r="F70" t="n">
        <v>7872.16093</v>
      </c>
      <c r="G70" t="n">
        <v>6474.16</v>
      </c>
      <c r="H70" t="n">
        <v>0</v>
      </c>
      <c r="I70" t="n">
        <v>1190.53</v>
      </c>
      <c r="J70" t="n">
        <v>0</v>
      </c>
      <c r="K70" t="n">
        <v>0</v>
      </c>
      <c r="L70" t="n">
        <v>0</v>
      </c>
      <c r="M70" t="n">
        <v>148.62093</v>
      </c>
      <c r="N70" t="n">
        <v>58.85</v>
      </c>
      <c r="O70" t="n">
        <v>30</v>
      </c>
      <c r="P70" t="n">
        <v>24</v>
      </c>
    </row>
    <row r="71">
      <c r="A71" t="n">
        <v>66</v>
      </c>
      <c r="B71" t="inlineStr">
        <is>
          <t>Арктическая зона</t>
        </is>
      </c>
      <c r="C71" t="inlineStr">
        <is>
          <t>Республика Карелия (Арктика)</t>
        </is>
      </c>
      <c r="D71" t="inlineStr">
        <is>
          <t>11</t>
        </is>
      </c>
      <c r="E71" t="inlineStr">
        <is>
          <t xml:space="preserve">   в том числе отработано</t>
        </is>
      </c>
      <c r="F71" t="n">
        <v>17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17</v>
      </c>
      <c r="N71" t="n">
        <v>0</v>
      </c>
      <c r="O71" t="n">
        <v>30</v>
      </c>
      <c r="P71" t="n">
        <v>24</v>
      </c>
    </row>
    <row r="72">
      <c r="A72" t="n">
        <v>67</v>
      </c>
      <c r="B72" t="inlineStr">
        <is>
          <t>Арктическая зона</t>
        </is>
      </c>
      <c r="C72" t="inlineStr">
        <is>
          <t>Республика Коми (Арктика)</t>
        </is>
      </c>
      <c r="D72" t="inlineStr">
        <is>
          <t>01</t>
        </is>
      </c>
      <c r="E72" t="inlineStr">
        <is>
          <t>Наличие нарушенных земель на начало отчетного года - всего</t>
        </is>
      </c>
      <c r="F72" t="n">
        <v>37995.3528</v>
      </c>
      <c r="G72" t="n">
        <v>25649.41279999999</v>
      </c>
      <c r="H72" t="n">
        <v>540.7597</v>
      </c>
      <c r="I72" t="n">
        <v>9974.308999999999</v>
      </c>
      <c r="J72" t="n">
        <v>0</v>
      </c>
      <c r="K72" t="n">
        <v>0</v>
      </c>
      <c r="L72" t="n">
        <v>1668.347</v>
      </c>
      <c r="M72" t="n">
        <v>159.8395</v>
      </c>
      <c r="N72" t="n">
        <v>2.6848</v>
      </c>
      <c r="O72" t="n">
        <v>35</v>
      </c>
      <c r="P72" t="n">
        <v>34</v>
      </c>
    </row>
    <row r="73">
      <c r="A73" t="n">
        <v>68</v>
      </c>
      <c r="B73" t="inlineStr">
        <is>
          <t>Арктическая зона</t>
        </is>
      </c>
      <c r="C73" t="inlineStr">
        <is>
          <t>Республика Коми (Арктика)</t>
        </is>
      </c>
      <c r="D73" t="inlineStr">
        <is>
          <t>02</t>
        </is>
      </c>
      <c r="E73" t="inlineStr">
        <is>
          <t xml:space="preserve">   в том числе отработано</t>
        </is>
      </c>
      <c r="F73" t="n">
        <v>4033.3318</v>
      </c>
      <c r="G73" t="n">
        <v>1161.8081</v>
      </c>
      <c r="H73" t="n">
        <v>163.3235</v>
      </c>
      <c r="I73" t="n">
        <v>2040.583</v>
      </c>
      <c r="J73" t="n">
        <v>0</v>
      </c>
      <c r="K73" t="n">
        <v>0</v>
      </c>
      <c r="L73" t="n">
        <v>633.8943</v>
      </c>
      <c r="M73" t="n">
        <v>32.1226</v>
      </c>
      <c r="N73" t="n">
        <v>1.6003</v>
      </c>
      <c r="O73" t="n">
        <v>35</v>
      </c>
      <c r="P73" t="n">
        <v>34</v>
      </c>
    </row>
    <row r="74">
      <c r="A74" t="n">
        <v>69</v>
      </c>
      <c r="B74" t="inlineStr">
        <is>
          <t>Арктическая зона</t>
        </is>
      </c>
      <c r="C74" t="inlineStr">
        <is>
          <t>Республика Коми (Арктика)</t>
        </is>
      </c>
      <c r="D74" t="inlineStr">
        <is>
          <t>03</t>
        </is>
      </c>
      <c r="E74" t="inlineStr">
        <is>
          <t>За отчетный год нарушено земель - всего</t>
        </is>
      </c>
      <c r="F74" t="n">
        <v>488.6289</v>
      </c>
      <c r="G74" t="n">
        <v>169.1142</v>
      </c>
      <c r="H74" t="n">
        <v>0</v>
      </c>
      <c r="I74" t="n">
        <v>319.5147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35</v>
      </c>
      <c r="P74" t="n">
        <v>34</v>
      </c>
    </row>
    <row r="75">
      <c r="A75" t="n">
        <v>70</v>
      </c>
      <c r="B75" t="inlineStr">
        <is>
          <t>Арктическая зона</t>
        </is>
      </c>
      <c r="C75" t="inlineStr">
        <is>
          <t>Республика Коми (Арктика)</t>
        </is>
      </c>
      <c r="D75" t="inlineStr">
        <is>
          <t>04</t>
        </is>
      </c>
      <c r="E75" t="inlineStr">
        <is>
          <t>Отработано из общей площади нарушенных земель</t>
        </is>
      </c>
      <c r="F75" t="n">
        <v>942.4403</v>
      </c>
      <c r="G75" t="n">
        <v>373.988</v>
      </c>
      <c r="H75" t="n">
        <v>14.95</v>
      </c>
      <c r="I75" t="n">
        <v>552.1678000000001</v>
      </c>
      <c r="J75" t="n">
        <v>0</v>
      </c>
      <c r="K75" t="n">
        <v>0</v>
      </c>
      <c r="L75" t="n">
        <v>0</v>
      </c>
      <c r="M75" t="n">
        <v>0</v>
      </c>
      <c r="N75" t="n">
        <v>1.3345</v>
      </c>
      <c r="O75" t="n">
        <v>35</v>
      </c>
      <c r="P75" t="n">
        <v>34</v>
      </c>
    </row>
    <row r="76">
      <c r="A76" t="n">
        <v>71</v>
      </c>
      <c r="B76" t="inlineStr">
        <is>
          <t>Арктическая зона</t>
        </is>
      </c>
      <c r="C76" t="inlineStr">
        <is>
          <t>Республика Коми (Арктика)</t>
        </is>
      </c>
      <c r="D76" t="inlineStr">
        <is>
          <t>05</t>
        </is>
      </c>
      <c r="E76" t="inlineStr">
        <is>
          <t>Рекультивировано земель - всего</t>
        </is>
      </c>
      <c r="F76" t="n">
        <v>178.7599</v>
      </c>
      <c r="G76" t="n">
        <v>23.7055</v>
      </c>
      <c r="H76" t="n">
        <v>14.95</v>
      </c>
      <c r="I76" t="n">
        <v>138.7699</v>
      </c>
      <c r="J76" t="n">
        <v>0</v>
      </c>
      <c r="K76" t="n">
        <v>0</v>
      </c>
      <c r="L76" t="n">
        <v>0</v>
      </c>
      <c r="M76" t="n">
        <v>0</v>
      </c>
      <c r="N76" t="n">
        <v>1.3345</v>
      </c>
      <c r="O76" t="n">
        <v>35</v>
      </c>
      <c r="P76" t="n">
        <v>34</v>
      </c>
    </row>
    <row r="77">
      <c r="A77" t="n">
        <v>72</v>
      </c>
      <c r="B77" t="inlineStr">
        <is>
          <t>Арктическая зона</t>
        </is>
      </c>
      <c r="C77" t="inlineStr">
        <is>
          <t>Республика Коми (Арктика)</t>
        </is>
      </c>
      <c r="D77" t="inlineStr">
        <is>
          <t>06</t>
        </is>
      </c>
      <c r="E77" t="inlineStr">
        <is>
          <t xml:space="preserve">   в том числе под пашню</t>
        </is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35</v>
      </c>
      <c r="P77" t="n">
        <v>34</v>
      </c>
    </row>
    <row r="78">
      <c r="A78" t="n">
        <v>73</v>
      </c>
      <c r="B78" t="inlineStr">
        <is>
          <t>Арктическая зона</t>
        </is>
      </c>
      <c r="C78" t="inlineStr">
        <is>
          <t>Республика Коми (Арктика)</t>
        </is>
      </c>
      <c r="D78" t="inlineStr">
        <is>
          <t>07</t>
        </is>
      </c>
      <c r="E78" t="inlineStr">
        <is>
          <t xml:space="preserve">   в том числе под: другие сельскохозяйственные угодья</t>
        </is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35</v>
      </c>
      <c r="P78" t="n">
        <v>34</v>
      </c>
    </row>
    <row r="79">
      <c r="A79" t="n">
        <v>74</v>
      </c>
      <c r="B79" t="inlineStr">
        <is>
          <t>Арктическая зона</t>
        </is>
      </c>
      <c r="C79" t="inlineStr">
        <is>
          <t>Республика Коми (Арктика)</t>
        </is>
      </c>
      <c r="D79" t="inlineStr">
        <is>
          <t>08</t>
        </is>
      </c>
      <c r="E79" t="inlineStr">
        <is>
          <t xml:space="preserve">   в том числе под: лесные насаждения</t>
        </is>
      </c>
      <c r="F79" t="n">
        <v>151.5075</v>
      </c>
      <c r="G79" t="n">
        <v>23.7055</v>
      </c>
      <c r="H79" t="n">
        <v>14.5</v>
      </c>
      <c r="I79" t="n">
        <v>111.9675</v>
      </c>
      <c r="J79" t="n">
        <v>0</v>
      </c>
      <c r="K79" t="n">
        <v>0</v>
      </c>
      <c r="L79" t="n">
        <v>0</v>
      </c>
      <c r="M79" t="n">
        <v>0</v>
      </c>
      <c r="N79" t="n">
        <v>1.3345</v>
      </c>
      <c r="O79" t="n">
        <v>35</v>
      </c>
      <c r="P79" t="n">
        <v>34</v>
      </c>
    </row>
    <row r="80">
      <c r="A80" t="n">
        <v>75</v>
      </c>
      <c r="B80" t="inlineStr">
        <is>
          <t>Арктическая зона</t>
        </is>
      </c>
      <c r="C80" t="inlineStr">
        <is>
          <t>Республика Коми (Арктика)</t>
        </is>
      </c>
      <c r="D80" t="inlineStr">
        <is>
          <t>09</t>
        </is>
      </c>
      <c r="E80" t="inlineStr">
        <is>
          <t xml:space="preserve">   в том числе под: водоемы и другие цели</t>
        </is>
      </c>
      <c r="F80" t="n">
        <v>26.8024</v>
      </c>
      <c r="G80" t="n">
        <v>0</v>
      </c>
      <c r="H80" t="n">
        <v>0</v>
      </c>
      <c r="I80" t="n">
        <v>26.8024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35</v>
      </c>
      <c r="P80" t="n">
        <v>34</v>
      </c>
    </row>
    <row r="81">
      <c r="A81" t="n">
        <v>76</v>
      </c>
      <c r="B81" t="inlineStr">
        <is>
          <t>Арктическая зона</t>
        </is>
      </c>
      <c r="C81" t="inlineStr">
        <is>
          <t>Республика Коми (Арктика)</t>
        </is>
      </c>
      <c r="D81" t="inlineStr">
        <is>
          <t>10</t>
        </is>
      </c>
      <c r="E81" t="inlineStr">
        <is>
          <t>Наличие нарушенных земель на конец отчетного года - всего</t>
        </is>
      </c>
      <c r="F81" t="n">
        <v>38305.2218</v>
      </c>
      <c r="G81" t="n">
        <v>25794.82149999999</v>
      </c>
      <c r="H81" t="n">
        <v>525.8097</v>
      </c>
      <c r="I81" t="n">
        <v>10155.0538</v>
      </c>
      <c r="J81" t="n">
        <v>0</v>
      </c>
      <c r="K81" t="n">
        <v>0</v>
      </c>
      <c r="L81" t="n">
        <v>1668.347</v>
      </c>
      <c r="M81" t="n">
        <v>159.8395</v>
      </c>
      <c r="N81" t="n">
        <v>1.3503</v>
      </c>
      <c r="O81" t="n">
        <v>35</v>
      </c>
      <c r="P81" t="n">
        <v>34</v>
      </c>
    </row>
    <row r="82">
      <c r="A82" t="n">
        <v>77</v>
      </c>
      <c r="B82" t="inlineStr">
        <is>
          <t>Арктическая зона</t>
        </is>
      </c>
      <c r="C82" t="inlineStr">
        <is>
          <t>Республика Коми (Арктика)</t>
        </is>
      </c>
      <c r="D82" t="inlineStr">
        <is>
          <t>11</t>
        </is>
      </c>
      <c r="E82" t="inlineStr">
        <is>
          <t xml:space="preserve">   в том числе отработано</t>
        </is>
      </c>
      <c r="F82" t="n">
        <v>4797.0122</v>
      </c>
      <c r="G82" t="n">
        <v>1512.0906</v>
      </c>
      <c r="H82" t="n">
        <v>163.3235</v>
      </c>
      <c r="I82" t="n">
        <v>2453.9809</v>
      </c>
      <c r="J82" t="n">
        <v>0</v>
      </c>
      <c r="K82" t="n">
        <v>0</v>
      </c>
      <c r="L82" t="n">
        <v>633.8943</v>
      </c>
      <c r="M82" t="n">
        <v>32.1226</v>
      </c>
      <c r="N82" t="n">
        <v>1.6003</v>
      </c>
      <c r="O82" t="n">
        <v>35</v>
      </c>
      <c r="P82" t="n">
        <v>34</v>
      </c>
    </row>
    <row r="83">
      <c r="A83" t="n">
        <v>78</v>
      </c>
      <c r="B83" t="inlineStr">
        <is>
          <t>Арктическая зона</t>
        </is>
      </c>
      <c r="C83" t="inlineStr">
        <is>
          <t>Красноярский край (Арктика)</t>
        </is>
      </c>
      <c r="D83" t="inlineStr">
        <is>
          <t>01</t>
        </is>
      </c>
      <c r="E83" t="inlineStr">
        <is>
          <t>Наличие нарушенных земель на начало отчетного года - всего</t>
        </is>
      </c>
      <c r="F83" t="n">
        <v>15540.6414</v>
      </c>
      <c r="G83" t="n">
        <v>10747.8484</v>
      </c>
      <c r="H83" t="n">
        <v>0</v>
      </c>
      <c r="I83" t="n">
        <v>3104.04</v>
      </c>
      <c r="J83" t="n">
        <v>0</v>
      </c>
      <c r="K83" t="n">
        <v>0</v>
      </c>
      <c r="L83" t="n">
        <v>29.1</v>
      </c>
      <c r="M83" t="n">
        <v>943.38</v>
      </c>
      <c r="N83" t="n">
        <v>716.2729999999999</v>
      </c>
      <c r="O83" t="n">
        <v>76</v>
      </c>
      <c r="P83" t="n">
        <v>67</v>
      </c>
    </row>
    <row r="84">
      <c r="A84" t="n">
        <v>79</v>
      </c>
      <c r="B84" t="inlineStr">
        <is>
          <t>Арктическая зона</t>
        </is>
      </c>
      <c r="C84" t="inlineStr">
        <is>
          <t>Красноярский край (Арктика)</t>
        </is>
      </c>
      <c r="D84" t="inlineStr">
        <is>
          <t>02</t>
        </is>
      </c>
      <c r="E84" t="inlineStr">
        <is>
          <t xml:space="preserve">   в том числе отработано</t>
        </is>
      </c>
      <c r="F84" t="n">
        <v>1357.4057</v>
      </c>
      <c r="G84" t="n">
        <v>1330.8027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26.5</v>
      </c>
      <c r="N84" t="n">
        <v>0.103</v>
      </c>
      <c r="O84" t="n">
        <v>76</v>
      </c>
      <c r="P84" t="n">
        <v>67</v>
      </c>
    </row>
    <row r="85">
      <c r="A85" t="n">
        <v>80</v>
      </c>
      <c r="B85" t="inlineStr">
        <is>
          <t>Арктическая зона</t>
        </is>
      </c>
      <c r="C85" t="inlineStr">
        <is>
          <t>Красноярский край (Арктика)</t>
        </is>
      </c>
      <c r="D85" t="inlineStr">
        <is>
          <t>03</t>
        </is>
      </c>
      <c r="E85" t="inlineStr">
        <is>
          <t>За отчетный год нарушено земель - всего</t>
        </is>
      </c>
      <c r="F85" t="n">
        <v>485.1836</v>
      </c>
      <c r="G85" t="n">
        <v>250.7636</v>
      </c>
      <c r="H85" t="n">
        <v>0</v>
      </c>
      <c r="I85" t="n">
        <v>107.22</v>
      </c>
      <c r="J85" t="n">
        <v>0</v>
      </c>
      <c r="K85" t="n">
        <v>0</v>
      </c>
      <c r="L85" t="n">
        <v>0</v>
      </c>
      <c r="M85" t="n">
        <v>127.2</v>
      </c>
      <c r="N85" t="n">
        <v>0</v>
      </c>
      <c r="O85" t="n">
        <v>76</v>
      </c>
      <c r="P85" t="n">
        <v>67</v>
      </c>
    </row>
    <row r="86">
      <c r="A86" t="n">
        <v>81</v>
      </c>
      <c r="B86" t="inlineStr">
        <is>
          <t>Арктическая зона</t>
        </is>
      </c>
      <c r="C86" t="inlineStr">
        <is>
          <t>Красноярский край (Арктика)</t>
        </is>
      </c>
      <c r="D86" t="inlineStr">
        <is>
          <t>04</t>
        </is>
      </c>
      <c r="E86" t="inlineStr">
        <is>
          <t>Отработано из общей площади нарушенных земель</t>
        </is>
      </c>
      <c r="F86" t="n">
        <v>508.1246</v>
      </c>
      <c r="G86" t="n">
        <v>443.6108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64.5138</v>
      </c>
      <c r="O86" t="n">
        <v>76</v>
      </c>
      <c r="P86" t="n">
        <v>67</v>
      </c>
    </row>
    <row r="87">
      <c r="A87" t="n">
        <v>82</v>
      </c>
      <c r="B87" t="inlineStr">
        <is>
          <t>Арктическая зона</t>
        </is>
      </c>
      <c r="C87" t="inlineStr">
        <is>
          <t>Красноярский край (Арктика)</t>
        </is>
      </c>
      <c r="D87" t="inlineStr">
        <is>
          <t>05</t>
        </is>
      </c>
      <c r="E87" t="inlineStr">
        <is>
          <t>Рекультивировано земель - всего</t>
        </is>
      </c>
      <c r="F87" t="n">
        <v>144.1209</v>
      </c>
      <c r="G87" t="n">
        <v>79.7209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64.40000000000001</v>
      </c>
      <c r="O87" t="n">
        <v>76</v>
      </c>
      <c r="P87" t="n">
        <v>67</v>
      </c>
    </row>
    <row r="88">
      <c r="A88" t="n">
        <v>83</v>
      </c>
      <c r="B88" t="inlineStr">
        <is>
          <t>Арктическая зона</t>
        </is>
      </c>
      <c r="C88" t="inlineStr">
        <is>
          <t>Красноярский край (Арктика)</t>
        </is>
      </c>
      <c r="D88" t="inlineStr">
        <is>
          <t>06</t>
        </is>
      </c>
      <c r="E88" t="inlineStr">
        <is>
          <t xml:space="preserve">   в том числе под пашню</t>
        </is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76</v>
      </c>
      <c r="P88" t="n">
        <v>67</v>
      </c>
    </row>
    <row r="89">
      <c r="A89" t="n">
        <v>84</v>
      </c>
      <c r="B89" t="inlineStr">
        <is>
          <t>Арктическая зона</t>
        </is>
      </c>
      <c r="C89" t="inlineStr">
        <is>
          <t>Красноярский край (Арктика)</t>
        </is>
      </c>
      <c r="D89" t="inlineStr">
        <is>
          <t>07</t>
        </is>
      </c>
      <c r="E89" t="inlineStr">
        <is>
          <t xml:space="preserve">   в том числе под: другие сельскохозяйственные угодья</t>
        </is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76</v>
      </c>
      <c r="P89" t="n">
        <v>67</v>
      </c>
    </row>
    <row r="90">
      <c r="A90" t="n">
        <v>85</v>
      </c>
      <c r="B90" t="inlineStr">
        <is>
          <t>Арктическая зона</t>
        </is>
      </c>
      <c r="C90" t="inlineStr">
        <is>
          <t>Красноярский край (Арктика)</t>
        </is>
      </c>
      <c r="D90" t="inlineStr">
        <is>
          <t>08</t>
        </is>
      </c>
      <c r="E90" t="inlineStr">
        <is>
          <t xml:space="preserve">   в том числе под: лесные насаждения</t>
        </is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76</v>
      </c>
      <c r="P90" t="n">
        <v>67</v>
      </c>
    </row>
    <row r="91">
      <c r="A91" t="n">
        <v>86</v>
      </c>
      <c r="B91" t="inlineStr">
        <is>
          <t>Арктическая зона</t>
        </is>
      </c>
      <c r="C91" t="inlineStr">
        <is>
          <t>Красноярский край (Арктика)</t>
        </is>
      </c>
      <c r="D91" t="inlineStr">
        <is>
          <t>09</t>
        </is>
      </c>
      <c r="E91" t="inlineStr">
        <is>
          <t xml:space="preserve">   в том числе под: водоемы и другие цели</t>
        </is>
      </c>
      <c r="F91" t="n">
        <v>144.1209</v>
      </c>
      <c r="G91" t="n">
        <v>79.7209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64.40000000000001</v>
      </c>
      <c r="O91" t="n">
        <v>76</v>
      </c>
      <c r="P91" t="n">
        <v>67</v>
      </c>
    </row>
    <row r="92">
      <c r="A92" t="n">
        <v>87</v>
      </c>
      <c r="B92" t="inlineStr">
        <is>
          <t>Арктическая зона</t>
        </is>
      </c>
      <c r="C92" t="inlineStr">
        <is>
          <t>Красноярский край (Арктика)</t>
        </is>
      </c>
      <c r="D92" t="inlineStr">
        <is>
          <t>10</t>
        </is>
      </c>
      <c r="E92" t="inlineStr">
        <is>
          <t>Наличие нарушенных земель на конец отчетного года - всего</t>
        </is>
      </c>
      <c r="F92" t="n">
        <v>15881.7041</v>
      </c>
      <c r="G92" t="n">
        <v>10918.8911</v>
      </c>
      <c r="H92" t="n">
        <v>0</v>
      </c>
      <c r="I92" t="n">
        <v>3211.26</v>
      </c>
      <c r="J92" t="n">
        <v>0</v>
      </c>
      <c r="K92" t="n">
        <v>0</v>
      </c>
      <c r="L92" t="n">
        <v>29.1</v>
      </c>
      <c r="M92" t="n">
        <v>1070.58</v>
      </c>
      <c r="N92" t="n">
        <v>651.8729999999999</v>
      </c>
      <c r="O92" t="n">
        <v>76</v>
      </c>
      <c r="P92" t="n">
        <v>67</v>
      </c>
    </row>
    <row r="93">
      <c r="A93" t="n">
        <v>88</v>
      </c>
      <c r="B93" t="inlineStr">
        <is>
          <t>Арктическая зона</t>
        </is>
      </c>
      <c r="C93" t="inlineStr">
        <is>
          <t>Красноярский край (Арктика)</t>
        </is>
      </c>
      <c r="D93" t="inlineStr">
        <is>
          <t>11</t>
        </is>
      </c>
      <c r="E93" t="inlineStr">
        <is>
          <t xml:space="preserve">   в том числе отработано</t>
        </is>
      </c>
      <c r="F93" t="n">
        <v>1721.4094</v>
      </c>
      <c r="G93" t="n">
        <v>1694.6926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26.5</v>
      </c>
      <c r="N93" t="n">
        <v>0.2168</v>
      </c>
      <c r="O93" t="n">
        <v>76</v>
      </c>
      <c r="P93" t="n">
        <v>67</v>
      </c>
    </row>
    <row r="94">
      <c r="A94" t="n">
        <v>89</v>
      </c>
      <c r="B94" t="inlineStr">
        <is>
          <t>Арктическая зона</t>
        </is>
      </c>
      <c r="C94" t="inlineStr">
        <is>
          <t>Ямало-Ненецкий автономный округ (Арктика)</t>
        </is>
      </c>
      <c r="D94" t="inlineStr">
        <is>
          <t>01</t>
        </is>
      </c>
      <c r="E94" t="inlineStr">
        <is>
          <t>Наличие нарушенных земель на начало отчетного года - всего</t>
        </is>
      </c>
      <c r="F94" t="n">
        <v>163466.41696</v>
      </c>
      <c r="G94" t="n">
        <v>131705.92441</v>
      </c>
      <c r="H94" t="n">
        <v>69.86619999999999</v>
      </c>
      <c r="I94" t="n">
        <v>29929.53585</v>
      </c>
      <c r="J94" t="n">
        <v>0</v>
      </c>
      <c r="K94" t="n">
        <v>0</v>
      </c>
      <c r="L94" t="n">
        <v>1137.9141</v>
      </c>
      <c r="M94" t="n">
        <v>50.9032</v>
      </c>
      <c r="N94" t="n">
        <v>572.2732</v>
      </c>
      <c r="O94" t="n">
        <v>156</v>
      </c>
      <c r="P94" t="n">
        <v>108</v>
      </c>
    </row>
    <row r="95">
      <c r="A95" t="n">
        <v>90</v>
      </c>
      <c r="B95" t="inlineStr">
        <is>
          <t>Арктическая зона</t>
        </is>
      </c>
      <c r="C95" t="inlineStr">
        <is>
          <t>Ямало-Ненецкий автономный округ (Арктика)</t>
        </is>
      </c>
      <c r="D95" t="inlineStr">
        <is>
          <t>02</t>
        </is>
      </c>
      <c r="E95" t="inlineStr">
        <is>
          <t xml:space="preserve">   в том числе отработано</t>
        </is>
      </c>
      <c r="F95" t="n">
        <v>6572.944449999998</v>
      </c>
      <c r="G95" t="n">
        <v>2996.157</v>
      </c>
      <c r="H95" t="n">
        <v>0</v>
      </c>
      <c r="I95" t="n">
        <v>3522.65675</v>
      </c>
      <c r="J95" t="n">
        <v>0</v>
      </c>
      <c r="K95" t="n">
        <v>0</v>
      </c>
      <c r="L95" t="n">
        <v>0</v>
      </c>
      <c r="M95" t="n">
        <v>0</v>
      </c>
      <c r="N95" t="n">
        <v>54.1307</v>
      </c>
      <c r="O95" t="n">
        <v>156</v>
      </c>
      <c r="P95" t="n">
        <v>108</v>
      </c>
    </row>
    <row r="96">
      <c r="A96" t="n">
        <v>91</v>
      </c>
      <c r="B96" t="inlineStr">
        <is>
          <t>Арктическая зона</t>
        </is>
      </c>
      <c r="C96" t="inlineStr">
        <is>
          <t>Ямало-Ненецкий автономный округ (Арктика)</t>
        </is>
      </c>
      <c r="D96" t="inlineStr">
        <is>
          <t>03</t>
        </is>
      </c>
      <c r="E96" t="inlineStr">
        <is>
          <t>За отчетный год нарушено земель - всего</t>
        </is>
      </c>
      <c r="F96" t="n">
        <v>16305.6557</v>
      </c>
      <c r="G96" t="n">
        <v>12206.6679</v>
      </c>
      <c r="H96" t="n">
        <v>76.2136</v>
      </c>
      <c r="I96" t="n">
        <v>1825.224</v>
      </c>
      <c r="J96" t="n">
        <v>0</v>
      </c>
      <c r="K96" t="n">
        <v>0</v>
      </c>
      <c r="L96" t="n">
        <v>1760.5831</v>
      </c>
      <c r="M96" t="n">
        <v>0</v>
      </c>
      <c r="N96" t="n">
        <v>436.9671</v>
      </c>
      <c r="O96" t="n">
        <v>156</v>
      </c>
      <c r="P96" t="n">
        <v>108</v>
      </c>
    </row>
    <row r="97">
      <c r="A97" t="n">
        <v>92</v>
      </c>
      <c r="B97" t="inlineStr">
        <is>
          <t>Арктическая зона</t>
        </is>
      </c>
      <c r="C97" t="inlineStr">
        <is>
          <t>Ямало-Ненецкий автономный округ (Арктика)</t>
        </is>
      </c>
      <c r="D97" t="inlineStr">
        <is>
          <t>04</t>
        </is>
      </c>
      <c r="E97" t="inlineStr">
        <is>
          <t>Отработано из общей площади нарушенных земель</t>
        </is>
      </c>
      <c r="F97" t="n">
        <v>6103.958600000002</v>
      </c>
      <c r="G97" t="n">
        <v>2353.3693</v>
      </c>
      <c r="H97" t="n">
        <v>33.3838</v>
      </c>
      <c r="I97" t="n">
        <v>1162.4341</v>
      </c>
      <c r="J97" t="n">
        <v>0</v>
      </c>
      <c r="K97" t="n">
        <v>0</v>
      </c>
      <c r="L97" t="n">
        <v>2456.6644</v>
      </c>
      <c r="M97" t="n">
        <v>0</v>
      </c>
      <c r="N97" t="n">
        <v>98.107</v>
      </c>
      <c r="O97" t="n">
        <v>156</v>
      </c>
      <c r="P97" t="n">
        <v>108</v>
      </c>
    </row>
    <row r="98">
      <c r="A98" t="n">
        <v>93</v>
      </c>
      <c r="B98" t="inlineStr">
        <is>
          <t>Арктическая зона</t>
        </is>
      </c>
      <c r="C98" t="inlineStr">
        <is>
          <t>Ямало-Ненецкий автономный округ (Арктика)</t>
        </is>
      </c>
      <c r="D98" t="inlineStr">
        <is>
          <t>05</t>
        </is>
      </c>
      <c r="E98" t="inlineStr">
        <is>
          <t>Рекультивировано земель - всего</t>
        </is>
      </c>
      <c r="F98" t="n">
        <v>4332.400949999999</v>
      </c>
      <c r="G98" t="n">
        <v>1293.3442</v>
      </c>
      <c r="H98" t="n">
        <v>33.3838</v>
      </c>
      <c r="I98" t="n">
        <v>448.4053499999999</v>
      </c>
      <c r="J98" t="n">
        <v>0</v>
      </c>
      <c r="K98" t="n">
        <v>0</v>
      </c>
      <c r="L98" t="n">
        <v>2456.6644</v>
      </c>
      <c r="M98" t="n">
        <v>0</v>
      </c>
      <c r="N98" t="n">
        <v>100.6032</v>
      </c>
      <c r="O98" t="n">
        <v>156</v>
      </c>
      <c r="P98" t="n">
        <v>108</v>
      </c>
    </row>
    <row r="99">
      <c r="A99" t="n">
        <v>94</v>
      </c>
      <c r="B99" t="inlineStr">
        <is>
          <t>Арктическая зона</t>
        </is>
      </c>
      <c r="C99" t="inlineStr">
        <is>
          <t>Ямало-Ненецкий автономный округ (Арктика)</t>
        </is>
      </c>
      <c r="D99" t="inlineStr">
        <is>
          <t>06</t>
        </is>
      </c>
      <c r="E99" t="inlineStr">
        <is>
          <t xml:space="preserve">   в том числе под пашню</t>
        </is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156</v>
      </c>
      <c r="P99" t="n">
        <v>108</v>
      </c>
    </row>
    <row r="100">
      <c r="A100" t="n">
        <v>95</v>
      </c>
      <c r="B100" t="inlineStr">
        <is>
          <t>Арктическая зона</t>
        </is>
      </c>
      <c r="C100" t="inlineStr">
        <is>
          <t>Ямало-Ненецкий автономный округ (Арктика)</t>
        </is>
      </c>
      <c r="D100" t="inlineStr">
        <is>
          <t>07</t>
        </is>
      </c>
      <c r="E100" t="inlineStr">
        <is>
          <t xml:space="preserve">   в том числе под: другие сельскохозяйственные угодья</t>
        </is>
      </c>
      <c r="F100" t="n">
        <v>3191.74655</v>
      </c>
      <c r="G100" t="n">
        <v>406.5536</v>
      </c>
      <c r="H100" t="n">
        <v>0</v>
      </c>
      <c r="I100" t="n">
        <v>328.5285500000001</v>
      </c>
      <c r="J100" t="n">
        <v>0</v>
      </c>
      <c r="K100" t="n">
        <v>0</v>
      </c>
      <c r="L100" t="n">
        <v>2456.6644</v>
      </c>
      <c r="M100" t="n">
        <v>0</v>
      </c>
      <c r="N100" t="n">
        <v>0</v>
      </c>
      <c r="O100" t="n">
        <v>156</v>
      </c>
      <c r="P100" t="n">
        <v>108</v>
      </c>
    </row>
    <row r="101">
      <c r="A101" t="n">
        <v>96</v>
      </c>
      <c r="B101" t="inlineStr">
        <is>
          <t>Арктическая зона</t>
        </is>
      </c>
      <c r="C101" t="inlineStr">
        <is>
          <t>Ямало-Ненецкий автономный округ (Арктика)</t>
        </is>
      </c>
      <c r="D101" t="inlineStr">
        <is>
          <t>08</t>
        </is>
      </c>
      <c r="E101" t="inlineStr">
        <is>
          <t xml:space="preserve">   в том числе под: лесные насаждения</t>
        </is>
      </c>
      <c r="F101" t="n">
        <v>792.0585</v>
      </c>
      <c r="G101" t="n">
        <v>688.6404</v>
      </c>
      <c r="H101" t="n">
        <v>11.88</v>
      </c>
      <c r="I101" t="n">
        <v>27.6015</v>
      </c>
      <c r="J101" t="n">
        <v>0</v>
      </c>
      <c r="K101" t="n">
        <v>0</v>
      </c>
      <c r="L101" t="n">
        <v>0</v>
      </c>
      <c r="M101" t="n">
        <v>0</v>
      </c>
      <c r="N101" t="n">
        <v>63.9366</v>
      </c>
      <c r="O101" t="n">
        <v>156</v>
      </c>
      <c r="P101" t="n">
        <v>108</v>
      </c>
    </row>
    <row r="102">
      <c r="A102" t="n">
        <v>97</v>
      </c>
      <c r="B102" t="inlineStr">
        <is>
          <t>Арктическая зона</t>
        </is>
      </c>
      <c r="C102" t="inlineStr">
        <is>
          <t>Ямало-Ненецкий автономный округ (Арктика)</t>
        </is>
      </c>
      <c r="D102" t="inlineStr">
        <is>
          <t>09</t>
        </is>
      </c>
      <c r="E102" t="inlineStr">
        <is>
          <t xml:space="preserve">   в том числе под: водоемы и другие цели</t>
        </is>
      </c>
      <c r="F102" t="n">
        <v>348.5959</v>
      </c>
      <c r="G102" t="n">
        <v>198.1502</v>
      </c>
      <c r="H102" t="n">
        <v>21.5038</v>
      </c>
      <c r="I102" t="n">
        <v>92.2753</v>
      </c>
      <c r="J102" t="n">
        <v>0</v>
      </c>
      <c r="K102" t="n">
        <v>0</v>
      </c>
      <c r="L102" t="n">
        <v>0</v>
      </c>
      <c r="M102" t="n">
        <v>0</v>
      </c>
      <c r="N102" t="n">
        <v>36.6666</v>
      </c>
      <c r="O102" t="n">
        <v>156</v>
      </c>
      <c r="P102" t="n">
        <v>108</v>
      </c>
    </row>
    <row r="103">
      <c r="A103" t="n">
        <v>98</v>
      </c>
      <c r="B103" t="inlineStr">
        <is>
          <t>Арктическая зона</t>
        </is>
      </c>
      <c r="C103" t="inlineStr">
        <is>
          <t>Ямало-Ненецкий автономный округ (Арктика)</t>
        </is>
      </c>
      <c r="D103" t="inlineStr">
        <is>
          <t>10</t>
        </is>
      </c>
      <c r="E103" t="inlineStr">
        <is>
          <t>Наличие нарушенных земель на конец отчетного года - всего</t>
        </is>
      </c>
      <c r="F103" t="n">
        <v>175439.6717099999</v>
      </c>
      <c r="G103" t="n">
        <v>142619.24811</v>
      </c>
      <c r="H103" t="n">
        <v>112.696</v>
      </c>
      <c r="I103" t="n">
        <v>31306.3545</v>
      </c>
      <c r="J103" t="n">
        <v>0</v>
      </c>
      <c r="K103" t="n">
        <v>0</v>
      </c>
      <c r="L103" t="n">
        <v>441.8328</v>
      </c>
      <c r="M103" t="n">
        <v>50.9032</v>
      </c>
      <c r="N103" t="n">
        <v>908.6371</v>
      </c>
      <c r="O103" t="n">
        <v>156</v>
      </c>
      <c r="P103" t="n">
        <v>108</v>
      </c>
    </row>
    <row r="104">
      <c r="A104" t="n">
        <v>99</v>
      </c>
      <c r="B104" t="inlineStr">
        <is>
          <t>Арктическая зона</t>
        </is>
      </c>
      <c r="C104" t="inlineStr">
        <is>
          <t>Ямало-Ненецкий автономный округ (Арктика)</t>
        </is>
      </c>
      <c r="D104" t="inlineStr">
        <is>
          <t>11</t>
        </is>
      </c>
      <c r="E104" t="inlineStr">
        <is>
          <t xml:space="preserve">   в том числе отработано</t>
        </is>
      </c>
      <c r="F104" t="n">
        <v>8344.5021</v>
      </c>
      <c r="G104" t="n">
        <v>4056.1821</v>
      </c>
      <c r="H104" t="n">
        <v>0</v>
      </c>
      <c r="I104" t="n">
        <v>4236.6855</v>
      </c>
      <c r="J104" t="n">
        <v>0</v>
      </c>
      <c r="K104" t="n">
        <v>0</v>
      </c>
      <c r="L104" t="n">
        <v>0</v>
      </c>
      <c r="M104" t="n">
        <v>0</v>
      </c>
      <c r="N104" t="n">
        <v>51.6345</v>
      </c>
      <c r="O104" t="n">
        <v>156</v>
      </c>
      <c r="P104" t="n">
        <v>108</v>
      </c>
    </row>
    <row r="105">
      <c r="A105" t="n">
        <v>100</v>
      </c>
      <c r="B105" t="inlineStr">
        <is>
          <t>Арктическая зона</t>
        </is>
      </c>
      <c r="C105" t="inlineStr">
        <is>
          <t>Итого по Арктической зоне</t>
        </is>
      </c>
      <c r="D105" t="inlineStr">
        <is>
          <t>01</t>
        </is>
      </c>
      <c r="E105" t="inlineStr">
        <is>
          <t>Наличие нарушенных земель на начало отчетного года - всего</t>
        </is>
      </c>
      <c r="F105" t="n">
        <v>283734.2254200001</v>
      </c>
      <c r="G105" t="n">
        <v>227284.29854</v>
      </c>
      <c r="H105" t="n">
        <v>610.9582499999999</v>
      </c>
      <c r="I105" t="n">
        <v>47705.72815000002</v>
      </c>
      <c r="J105" t="n">
        <v>73.8</v>
      </c>
      <c r="K105" t="n">
        <v>38.258</v>
      </c>
      <c r="L105" t="n">
        <v>3054.4951</v>
      </c>
      <c r="M105" t="n">
        <v>3125.259779999999</v>
      </c>
      <c r="N105" t="n">
        <v>1841.4276</v>
      </c>
      <c r="O105" t="n">
        <v>646</v>
      </c>
      <c r="P105" t="n">
        <v>508</v>
      </c>
    </row>
    <row r="106">
      <c r="A106" t="n">
        <v>101</v>
      </c>
      <c r="B106" t="inlineStr">
        <is>
          <t>Арктическая зона</t>
        </is>
      </c>
      <c r="C106" t="inlineStr">
        <is>
          <t>Итого по Арктической зоне</t>
        </is>
      </c>
      <c r="D106" t="inlineStr">
        <is>
          <t>02</t>
        </is>
      </c>
      <c r="E106" t="inlineStr">
        <is>
          <t xml:space="preserve">   в том числе отработано</t>
        </is>
      </c>
      <c r="F106" t="n">
        <v>20486.5142</v>
      </c>
      <c r="G106" t="n">
        <v>11802.3257</v>
      </c>
      <c r="H106" t="n">
        <v>163.3235</v>
      </c>
      <c r="I106" t="n">
        <v>7659.441699999998</v>
      </c>
      <c r="J106" t="n">
        <v>0</v>
      </c>
      <c r="K106" t="n">
        <v>0</v>
      </c>
      <c r="L106" t="n">
        <v>634.3473</v>
      </c>
      <c r="M106" t="n">
        <v>122.522</v>
      </c>
      <c r="N106" t="n">
        <v>104.554</v>
      </c>
      <c r="O106" t="n">
        <v>646</v>
      </c>
      <c r="P106" t="n">
        <v>508</v>
      </c>
    </row>
    <row r="107">
      <c r="A107" t="n">
        <v>102</v>
      </c>
      <c r="B107" t="inlineStr">
        <is>
          <t>Арктическая зона</t>
        </is>
      </c>
      <c r="C107" t="inlineStr">
        <is>
          <t>Итого по Арктической зоне</t>
        </is>
      </c>
      <c r="D107" t="inlineStr">
        <is>
          <t>03</t>
        </is>
      </c>
      <c r="E107" t="inlineStr">
        <is>
          <t>За отчетный год нарушено земель - всего</t>
        </is>
      </c>
      <c r="F107" t="n">
        <v>19833.8859</v>
      </c>
      <c r="G107" t="n">
        <v>14554.5803</v>
      </c>
      <c r="H107" t="n">
        <v>78.3436</v>
      </c>
      <c r="I107" t="n">
        <v>2800.997999999999</v>
      </c>
      <c r="J107" t="n">
        <v>0</v>
      </c>
      <c r="K107" t="n">
        <v>0</v>
      </c>
      <c r="L107" t="n">
        <v>1767.8931</v>
      </c>
      <c r="M107" t="n">
        <v>193.0275</v>
      </c>
      <c r="N107" t="n">
        <v>439.0434</v>
      </c>
      <c r="O107" t="n">
        <v>646</v>
      </c>
      <c r="P107" t="n">
        <v>508</v>
      </c>
    </row>
    <row r="108">
      <c r="A108" t="n">
        <v>103</v>
      </c>
      <c r="B108" t="inlineStr">
        <is>
          <t>Арктическая зона</t>
        </is>
      </c>
      <c r="C108" t="inlineStr">
        <is>
          <t>Итого по Арктической зоне</t>
        </is>
      </c>
      <c r="D108" t="inlineStr">
        <is>
          <t>04</t>
        </is>
      </c>
      <c r="E108" t="inlineStr">
        <is>
          <t>Отработано из общей площади нарушенных земель</t>
        </is>
      </c>
      <c r="F108" t="n">
        <v>8691.781000000001</v>
      </c>
      <c r="G108" t="n">
        <v>3982.948399999999</v>
      </c>
      <c r="H108" t="n">
        <v>48.3338</v>
      </c>
      <c r="I108" t="n">
        <v>1986.2884</v>
      </c>
      <c r="J108" t="n">
        <v>0</v>
      </c>
      <c r="K108" t="n">
        <v>6.957</v>
      </c>
      <c r="L108" t="n">
        <v>2456.6644</v>
      </c>
      <c r="M108" t="n">
        <v>35.8404</v>
      </c>
      <c r="N108" t="n">
        <v>174.7486</v>
      </c>
      <c r="O108" t="n">
        <v>646</v>
      </c>
      <c r="P108" t="n">
        <v>508</v>
      </c>
    </row>
    <row r="109">
      <c r="A109" t="n">
        <v>104</v>
      </c>
      <c r="B109" t="inlineStr">
        <is>
          <t>Арктическая зона</t>
        </is>
      </c>
      <c r="C109" t="inlineStr">
        <is>
          <t>Итого по Арктической зоне</t>
        </is>
      </c>
      <c r="D109" t="inlineStr">
        <is>
          <t>05</t>
        </is>
      </c>
      <c r="E109" t="inlineStr">
        <is>
          <t>Рекультивировано земель - всего</t>
        </is>
      </c>
      <c r="F109" t="n">
        <v>6134.90915</v>
      </c>
      <c r="G109" t="n">
        <v>2628.130899999999</v>
      </c>
      <c r="H109" t="n">
        <v>48.3338</v>
      </c>
      <c r="I109" t="n">
        <v>782.1636500000001</v>
      </c>
      <c r="J109" t="n">
        <v>0</v>
      </c>
      <c r="K109" t="n">
        <v>6.957</v>
      </c>
      <c r="L109" t="n">
        <v>2457.1174</v>
      </c>
      <c r="M109" t="n">
        <v>35.8404</v>
      </c>
      <c r="N109" t="n">
        <v>176.366</v>
      </c>
      <c r="O109" t="n">
        <v>646</v>
      </c>
      <c r="P109" t="n">
        <v>508</v>
      </c>
    </row>
    <row r="110">
      <c r="A110" t="n">
        <v>105</v>
      </c>
      <c r="B110" t="inlineStr">
        <is>
          <t>Арктическая зона</t>
        </is>
      </c>
      <c r="C110" t="inlineStr">
        <is>
          <t>Итого по Арктической зоне</t>
        </is>
      </c>
      <c r="D110" t="inlineStr">
        <is>
          <t>06</t>
        </is>
      </c>
      <c r="E110" t="inlineStr">
        <is>
          <t xml:space="preserve">   в том числе под пашню</t>
        </is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646</v>
      </c>
      <c r="P110" t="n">
        <v>508</v>
      </c>
    </row>
    <row r="111">
      <c r="A111" t="n">
        <v>106</v>
      </c>
      <c r="B111" t="inlineStr">
        <is>
          <t>Арктическая зона</t>
        </is>
      </c>
      <c r="C111" t="inlineStr">
        <is>
          <t>Итого по Арктической зоне</t>
        </is>
      </c>
      <c r="D111" t="inlineStr">
        <is>
          <t>07</t>
        </is>
      </c>
      <c r="E111" t="inlineStr">
        <is>
          <t xml:space="preserve">   в том числе под: другие сельскохозяйственные угодья</t>
        </is>
      </c>
      <c r="F111" t="n">
        <v>3401.135450000001</v>
      </c>
      <c r="G111" t="n">
        <v>597.6932000000002</v>
      </c>
      <c r="H111" t="n">
        <v>0</v>
      </c>
      <c r="I111" t="n">
        <v>345.96155</v>
      </c>
      <c r="J111" t="n">
        <v>0</v>
      </c>
      <c r="K111" t="n">
        <v>0</v>
      </c>
      <c r="L111" t="n">
        <v>2456.6644</v>
      </c>
      <c r="M111" t="n">
        <v>0</v>
      </c>
      <c r="N111" t="n">
        <v>0.8163</v>
      </c>
      <c r="O111" t="n">
        <v>646</v>
      </c>
      <c r="P111" t="n">
        <v>508</v>
      </c>
    </row>
    <row r="112">
      <c r="A112" t="n">
        <v>107</v>
      </c>
      <c r="B112" t="inlineStr">
        <is>
          <t>Арктическая зона</t>
        </is>
      </c>
      <c r="C112" t="inlineStr">
        <is>
          <t>Итого по Арктической зоне</t>
        </is>
      </c>
      <c r="D112" t="inlineStr">
        <is>
          <t>08</t>
        </is>
      </c>
      <c r="E112" t="inlineStr">
        <is>
          <t xml:space="preserve">   в том числе под: лесные насаждения</t>
        </is>
      </c>
      <c r="F112" t="n">
        <v>1081.0125</v>
      </c>
      <c r="G112" t="n">
        <v>811.4846</v>
      </c>
      <c r="H112" t="n">
        <v>26.38</v>
      </c>
      <c r="I112" t="n">
        <v>168.6768</v>
      </c>
      <c r="J112" t="n">
        <v>0</v>
      </c>
      <c r="K112" t="n">
        <v>0</v>
      </c>
      <c r="L112" t="n">
        <v>0</v>
      </c>
      <c r="M112" t="n">
        <v>0</v>
      </c>
      <c r="N112" t="n">
        <v>74.47109999999999</v>
      </c>
      <c r="O112" t="n">
        <v>646</v>
      </c>
      <c r="P112" t="n">
        <v>508</v>
      </c>
    </row>
    <row r="113">
      <c r="A113" t="n">
        <v>108</v>
      </c>
      <c r="B113" t="inlineStr">
        <is>
          <t>Арктическая зона</t>
        </is>
      </c>
      <c r="C113" t="inlineStr">
        <is>
          <t>Итого по Арктической зоне</t>
        </is>
      </c>
      <c r="D113" t="inlineStr">
        <is>
          <t>09</t>
        </is>
      </c>
      <c r="E113" t="inlineStr">
        <is>
          <t xml:space="preserve">   в том числе под: водоемы и другие цели</t>
        </is>
      </c>
      <c r="F113" t="n">
        <v>1472.6413</v>
      </c>
      <c r="G113" t="n">
        <v>1120.0903</v>
      </c>
      <c r="H113" t="n">
        <v>21.5038</v>
      </c>
      <c r="I113" t="n">
        <v>229.5276</v>
      </c>
      <c r="J113" t="n">
        <v>0</v>
      </c>
      <c r="K113" t="n">
        <v>0</v>
      </c>
      <c r="L113" t="n">
        <v>0.453</v>
      </c>
      <c r="M113" t="n">
        <v>0</v>
      </c>
      <c r="N113" t="n">
        <v>101.0666</v>
      </c>
      <c r="O113" t="n">
        <v>646</v>
      </c>
      <c r="P113" t="n">
        <v>508</v>
      </c>
    </row>
    <row r="114">
      <c r="A114" t="n">
        <v>109</v>
      </c>
      <c r="B114" t="inlineStr">
        <is>
          <t>Арктическая зона</t>
        </is>
      </c>
      <c r="C114" t="inlineStr">
        <is>
          <t>Итого по Арктической зоне</t>
        </is>
      </c>
      <c r="D114" t="inlineStr">
        <is>
          <t>10</t>
        </is>
      </c>
      <c r="E114" t="inlineStr">
        <is>
          <t>Наличие нарушенных земель на конец отчетного года - всего</t>
        </is>
      </c>
      <c r="F114" t="n">
        <v>297433.20217</v>
      </c>
      <c r="G114" t="n">
        <v>239210.7479399998</v>
      </c>
      <c r="H114" t="n">
        <v>640.9680500000001</v>
      </c>
      <c r="I114" t="n">
        <v>49724.56250000001</v>
      </c>
      <c r="J114" t="n">
        <v>73.8</v>
      </c>
      <c r="K114" t="n">
        <v>31.301</v>
      </c>
      <c r="L114" t="n">
        <v>2365.2708</v>
      </c>
      <c r="M114" t="n">
        <v>3282.44688</v>
      </c>
      <c r="N114" t="n">
        <v>2104.105</v>
      </c>
      <c r="O114" t="n">
        <v>646</v>
      </c>
      <c r="P114" t="n">
        <v>508</v>
      </c>
    </row>
    <row r="115">
      <c r="A115" t="n">
        <v>110</v>
      </c>
      <c r="B115" t="inlineStr">
        <is>
          <t>Арктическая зона</t>
        </is>
      </c>
      <c r="C115" t="inlineStr">
        <is>
          <t>Итого по Арктической зоне</t>
        </is>
      </c>
      <c r="D115" t="inlineStr">
        <is>
          <t>11</t>
        </is>
      </c>
      <c r="E115" t="inlineStr">
        <is>
          <t xml:space="preserve">   в том числе отработано</t>
        </is>
      </c>
      <c r="F115" t="n">
        <v>23043.38605</v>
      </c>
      <c r="G115" t="n">
        <v>13157.1432</v>
      </c>
      <c r="H115" t="n">
        <v>163.3235</v>
      </c>
      <c r="I115" t="n">
        <v>8863.56645</v>
      </c>
      <c r="J115" t="n">
        <v>0</v>
      </c>
      <c r="K115" t="n">
        <v>0</v>
      </c>
      <c r="L115" t="n">
        <v>633.8943</v>
      </c>
      <c r="M115" t="n">
        <v>122.522</v>
      </c>
      <c r="N115" t="n">
        <v>102.9366</v>
      </c>
      <c r="O115" t="n">
        <v>646</v>
      </c>
      <c r="P115" t="n">
        <v>508</v>
      </c>
    </row>
    <row r="116"/>
  </sheetData>
  <autoFilter ref="A5:P8"/>
  <mergeCells count="2">
    <mergeCell ref="F3:F4"/>
    <mergeCell ref="G3:N3"/>
  </mergeCells>
  <conditionalFormatting sqref="B1:C1048576">
    <cfRule type="expression" priority="10" dxfId="2">
      <formula>$D1="01"</formula>
    </cfRule>
  </conditionalFormatting>
  <conditionalFormatting sqref="A1:P300000">
    <cfRule type="expression" priority="8" dxfId="1">
      <formula>OR($D1="02",$D1="03",$D1="04",$D1="05",$D1="06",$D1="07",$D1="08",$D1="09",$D1="10",$D1="11",$D1=10,$D1=11)</formula>
    </cfRule>
    <cfRule type="expression" priority="9" dxfId="0">
      <formula>$D1="01"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2025-03-20T07:01:21Z</dcterms:modified>
  <cp:lastModifiedBy>Жуковский Игорь Владимирович</cp:lastModifiedBy>
</cp:coreProperties>
</file>